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showInkAnnotation="0" defaultThemeVersion="124226"/>
  <mc:AlternateContent xmlns:mc="http://schemas.openxmlformats.org/markup-compatibility/2006">
    <mc:Choice Requires="x15">
      <x15ac:absPath xmlns:x15ac="http://schemas.microsoft.com/office/spreadsheetml/2010/11/ac" url="Z:\MOE\Etudes\Tous sites\AC TRAVAUX 2529\DCE\03. Annexes financières\"/>
    </mc:Choice>
  </mc:AlternateContent>
  <xr:revisionPtr revIDLastSave="0" documentId="13_ncr:1_{8E151558-2AC7-4582-A05A-BD3F8309DD6A}" xr6:coauthVersionLast="47" xr6:coauthVersionMax="47" xr10:uidLastSave="{00000000-0000-0000-0000-000000000000}"/>
  <bookViews>
    <workbookView xWindow="-28920" yWindow="-675" windowWidth="29040" windowHeight="15840" tabRatio="818" activeTab="2" xr2:uid="{00000000-000D-0000-FFFF-FFFF00000000}"/>
  </bookViews>
  <sheets>
    <sheet name="Lot 7 Peinture revêtements  (2" sheetId="35" state="hidden" r:id="rId1"/>
    <sheet name="Lot 8 VRD (2)" sheetId="40" state="hidden" r:id="rId2"/>
    <sheet name="Lot Electricité" sheetId="33" r:id="rId3"/>
  </sheets>
  <definedNames>
    <definedName name="_xlnm.Print_Titles" localSheetId="0">'Lot 7 Peinture revêtements  (2'!$1:$4</definedName>
    <definedName name="_xlnm.Print_Titles" localSheetId="1">'Lot 8 VRD (2)'!$1:$4</definedName>
    <definedName name="_xlnm.Print_Titles" localSheetId="2">'Lot Electricité'!$1:$1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<sst xmlns="http://schemas.openxmlformats.org/spreadsheetml/2006/main" count="6079" uniqueCount="3806">
  <si>
    <t>Bordereau de prix Unitaire Plafond  :LOT 8  Peinture et revêtements muraux</t>
  </si>
  <si>
    <t>Sur existant : Dépose de revêtement souple, enlévement en décharge publique, ponçage, aspiration des poussières;
- Fourniture et pose d'un primaire
- Ragréage type COMPOLISS ou équivalent chargé en silice à raison de 1,3 Kg/m²
- Autolissant type COMPOLOR ou équivalent à raison de 2,5 Kg/m²
- Finition antiglissante type PEPSOL SV / RC ou similaire 
Prix d'ensemble</t>
  </si>
  <si>
    <t xml:space="preserve">Sur existant : Dépose de carrelage existant par découpe soignée à la scie autour des zones dégradées, dépose chape, évacuation de gravats à la décharge publique, aspiration des poussières; fourniture et pose d'une couche d'accrochage type SIKATEX ou similaire
- Chape ciment lissé
- Primaire époxydique chargée en silice type COMPOLISS ou équivalent 
- Finition époxyque antidérapante ou lisse  type PEPSOL SK ou équivalent à raison de 0,80 Kg/m²
 Prix d'ensemble         </t>
  </si>
  <si>
    <t>CARRELAGES AU SOL</t>
  </si>
  <si>
    <t>Fourniture et pose scellée de carrelage au sol, comprenant le traçage, les coupes et façon de joints et nettoyage en fin de travaux</t>
  </si>
  <si>
    <t>Grés cérame</t>
  </si>
  <si>
    <t>Carreaux de 50 mm x 50 mm</t>
  </si>
  <si>
    <t>Carreaux de 100 mm x 100 mm</t>
  </si>
  <si>
    <t>Carreaux de 150 mm x 150 mm</t>
  </si>
  <si>
    <t>Carreaux de 100 mm x 200 mm</t>
  </si>
  <si>
    <t>Carreaux de 200 mm x 200 mm</t>
  </si>
  <si>
    <t>Carreaux de 300 mm x 300 mm</t>
  </si>
  <si>
    <t>Grés cérame antidérapant</t>
  </si>
  <si>
    <t>Grés émaillé</t>
  </si>
  <si>
    <t>Carreaux de 330 mm x 330 mm</t>
  </si>
  <si>
    <t>Grés étiré</t>
  </si>
  <si>
    <t>Carreaux de 115 mm x 240 mm</t>
  </si>
  <si>
    <t>Carreaux de 240 mm x 240 mm</t>
  </si>
  <si>
    <t>Fourniture et pose collée de carrelage au sol, comprenant le traçage, les coupes et façon de joints et nettoyage en fin de travaux</t>
  </si>
  <si>
    <t>Fourniture et pose de carrelage au sol en granito 200 x 200 mm, comprenant le traçage, les coupes, façon de joints et nettoyage en fin de travaux</t>
  </si>
  <si>
    <t>Prix horaire de main d'œuvre, comprenant toutes charges et taxes confondues, autres que la TVA</t>
  </si>
  <si>
    <t>%</t>
  </si>
  <si>
    <t>Fourniture et pose de plinthe scellée, comprenant le traçage, les coupes et façon de joints et nettoyage en fin de travaux</t>
  </si>
  <si>
    <t>Plinthe en grés cérame droite, unie ou avec bord arrondi ou avec chanfrein</t>
  </si>
  <si>
    <t>Plinthe de dimensions 50 mm x 50 mm</t>
  </si>
  <si>
    <t>Plinthe de dimensions 100 mm x 100 mm</t>
  </si>
  <si>
    <t>Plinthe de dimensions 150 mm x 150 mm</t>
  </si>
  <si>
    <t>Plinthe en grés cérame à recouvrement</t>
  </si>
  <si>
    <t>Plinthe de dimensions 70 mm x 200 mm</t>
  </si>
  <si>
    <t>Angle rentrant ou sortant</t>
  </si>
  <si>
    <t>Plinthe en grés étiré droite, unie ou avec bord arrondi ou avec chanfrein</t>
  </si>
  <si>
    <t>Plinthe de dimensions 80 mm  x 240 mm</t>
  </si>
  <si>
    <t>Plinthe en grés cérame à gorge avec ou sans chanfrein</t>
  </si>
  <si>
    <t>Fourniture et pose de plinthe collée, comprenant le traçage, les coupes et façon des joints et nettoyage en fin de travaux</t>
  </si>
  <si>
    <t>Plinthe de dimensions 80 mm x 240 mm</t>
  </si>
  <si>
    <t>CARRELAGES SUR ESCALIERS</t>
  </si>
  <si>
    <t>Fourniture et pose scellée au mortier sur marches et contre marche, comprenant le traçage, les coupes, façon des joints et nettoyage en fin de travaux</t>
  </si>
  <si>
    <t>Grés cérame 100 mm x 100 mm : marche droite</t>
  </si>
  <si>
    <t>Grés cérame 100 mm x 100 mm : marche balancée</t>
  </si>
  <si>
    <t>Grés cérame 115 mm x 240 mm : marche droite</t>
  </si>
  <si>
    <t>Grés cérame 115 mm x 240 mm : marche balancée</t>
  </si>
  <si>
    <t>Grés cérame 200 mm x 200 mm : marche droite</t>
  </si>
  <si>
    <t>Grés cérame 200 mm x 200 mm : marche balancée</t>
  </si>
  <si>
    <t>Grés cérame 300 mm x 300 mm : marche droite</t>
  </si>
  <si>
    <t>Grés cérame 300 mm x 300 mm : marche balancée</t>
  </si>
  <si>
    <t>Grés cérame spécial escalier avec nez de marche rainuré 200 mm x 300 mm : marche droite</t>
  </si>
  <si>
    <t>Grés cérame spécial escalier avec nez de marche rainuré 200 mm x 300 mm : marche balancée</t>
  </si>
  <si>
    <t>Nez de marche en grés cérame 100 mm x 100 mm antidérapant</t>
  </si>
  <si>
    <t>Fourniture et pose scellée de plinthe en grés cérame</t>
  </si>
  <si>
    <t>Plinthe 100 mm x 70 mm de haut : pose à crémaillère</t>
  </si>
  <si>
    <t>Plinthe 100 mm x 70 mm de haut : pose à tiroir</t>
  </si>
  <si>
    <t>Plinthe 100 mm x 70 mm de haut : pose rampant</t>
  </si>
  <si>
    <t>Plinthe 100 mm x 100 mm de haut : pose à crémaillière</t>
  </si>
  <si>
    <t>Plinthe 100 mm x 100 mm de haut : pose à tiroir</t>
  </si>
  <si>
    <t>Plinthe 100 mm x 100 mm de haut : pose rampant</t>
  </si>
  <si>
    <t>Plinthe 200 mm x 70 mm de haut : pose à crémaillière</t>
  </si>
  <si>
    <t>Plinthe 200 mm x 70 mm de haut : pose à tiroir</t>
  </si>
  <si>
    <t>Plinthe 200 mm x 70 mm de haut : pose rampant</t>
  </si>
  <si>
    <t>Plinthe 240 mm x 80 mm de haut : pose à crémaillière</t>
  </si>
  <si>
    <t>Plinthe 240 mm x 80 mm de haut : pose à tiroir</t>
  </si>
  <si>
    <t>Plinthe 240 mm x 80 mm de haut : pose rampant</t>
  </si>
  <si>
    <t>Fourniture et pose de profilés spéciaux sur marche</t>
  </si>
  <si>
    <t>Bande antidérapante</t>
  </si>
  <si>
    <t>Nez de marche caoutchouc</t>
  </si>
  <si>
    <t>Coefficient appliqué sur le coût H.T. des fournitures hors bordereau</t>
  </si>
  <si>
    <t>PROTECTIONS</t>
  </si>
  <si>
    <t>CONFINEMENT DE CHANTIER</t>
  </si>
  <si>
    <t>Cloison de protection anti-poussière par film polyane sur ossature compris toutes sujétions de pose, dépose, étanchéité</t>
  </si>
  <si>
    <t>Cloison de protection anti-poussière par plaques de plâtre sur ossature compris toutes sujétions de pose, dépose, étanchéité</t>
  </si>
  <si>
    <t>CARRELAGES MURAUX</t>
  </si>
  <si>
    <t>Fourniture et pose collée de carrelage sur mur, comprenant le traçage, les coupes et façon de joints blancs ou gris et nettoyage en fin de travaux</t>
  </si>
  <si>
    <t>Faïence 108 mm x 108 mm - Blanche</t>
  </si>
  <si>
    <t>Faïence 108 mm x 108 mm - Couleur unie</t>
  </si>
  <si>
    <t>Faïence 150 mm x 150 mm - Blanche</t>
  </si>
  <si>
    <t>Faïence 150 mm x 150 mm - Couleur unie</t>
  </si>
  <si>
    <t>Faïence 100 mm x 200 mm - Blanche</t>
  </si>
  <si>
    <t>Faïence 100 mm x 200 mm - Couleur unie</t>
  </si>
  <si>
    <t>Faïence 150 mm x 200 mm - Blanche</t>
  </si>
  <si>
    <t>Faïence 150 mm x 200 mm - Couleur unie</t>
  </si>
  <si>
    <t>Faïence 200 mm x 200 mm - Blanche</t>
  </si>
  <si>
    <t>Faïence 200 mm x 200 mm - Couleur unie</t>
  </si>
  <si>
    <t>Plus value pour pose de faïence avec calpinage</t>
  </si>
  <si>
    <t>Fourniture et pose d'un listel en faïence</t>
  </si>
  <si>
    <t>Fourniture et pose de baguette d'angle de finition</t>
  </si>
  <si>
    <t>en PVC</t>
  </si>
  <si>
    <t>en aluminium</t>
  </si>
  <si>
    <t>PLINTHES</t>
  </si>
  <si>
    <t>Signature  et tampon de l'entreprise</t>
  </si>
  <si>
    <t>A…………………………………….Le …………………………………….</t>
  </si>
  <si>
    <t>Rebouchage, ratissage, ponçage, impression sur mur neuf, fourniture et pose de bufflon type OXFORD ou équivalent</t>
  </si>
  <si>
    <t>AA</t>
  </si>
  <si>
    <t>DA</t>
  </si>
  <si>
    <t>DB</t>
  </si>
  <si>
    <t>DC</t>
  </si>
  <si>
    <t>DD</t>
  </si>
  <si>
    <t>DE</t>
  </si>
  <si>
    <t>EA</t>
  </si>
  <si>
    <t>EB</t>
  </si>
  <si>
    <t>EC</t>
  </si>
  <si>
    <t>F</t>
  </si>
  <si>
    <t>FA</t>
  </si>
  <si>
    <t>G</t>
  </si>
  <si>
    <t>GA</t>
  </si>
  <si>
    <t>GB</t>
  </si>
  <si>
    <t>H</t>
  </si>
  <si>
    <t>I</t>
  </si>
  <si>
    <t>J</t>
  </si>
  <si>
    <t>K</t>
  </si>
  <si>
    <t>L</t>
  </si>
  <si>
    <t>M</t>
  </si>
  <si>
    <t>N</t>
  </si>
  <si>
    <t>O</t>
  </si>
  <si>
    <t xml:space="preserve"> </t>
  </si>
  <si>
    <t>TERRASSEMENTS</t>
  </si>
  <si>
    <t>U</t>
  </si>
  <si>
    <t>m²</t>
  </si>
  <si>
    <t>Impression, ponçage, rebouchage et 2 couches de peinture glycérophtalique</t>
  </si>
  <si>
    <t>Impression, ponçage, rebouchage et 2 couches de lasure</t>
  </si>
  <si>
    <t>Impression, ponçage, rebouchage et 2 couches de vernis</t>
  </si>
  <si>
    <t>PEINTURE SUR MENUISERIES LEGEREMENT ABIMEES</t>
  </si>
  <si>
    <t>Rebouchage, ponçage et 2 couches de peinture glycérophtalique</t>
  </si>
  <si>
    <t>Rebouchage, ponçage et 2 couches de lasure</t>
  </si>
  <si>
    <t>Rebouchage, ponçage et 2 couches de vernis</t>
  </si>
  <si>
    <t>PEINTURE SUR MENUISERIES EN MAUVAIS ETAT</t>
  </si>
  <si>
    <t>Brossage, ponçage, rebouchage, ratissage, impression et 2 couches de peinture glycérophtalique</t>
  </si>
  <si>
    <t>PEINTURE SUR MENUISERIES PEINTES ABIMEES</t>
  </si>
  <si>
    <t>Décapage ou brûlage, dégraissage, impression, rebouchage, ratissage, ponçage, impression et 2 couches de peinture glycérophtalique</t>
  </si>
  <si>
    <t>PEINTURE DE SOL</t>
  </si>
  <si>
    <t>SOL PEINT EN TRES BON ETAT</t>
  </si>
  <si>
    <t>Lessivage seul, sol conservé en état</t>
  </si>
  <si>
    <t>Lessivage et peinture monocomposant ne résistant pas aux attaques acides</t>
  </si>
  <si>
    <t>ml</t>
  </si>
  <si>
    <t>Cloison de protection anti-poussière par plaques de polycarbonate sur ossature compris toutes sujétions de pose, dépose, étanchéité</t>
  </si>
  <si>
    <t>Protection de baie par toile polyane sur ossature bois - surfaces frises en tableaux</t>
  </si>
  <si>
    <t>Protection de sol par bâche ou toile polyuane, compris repli et nettoyage en fin de travaux</t>
  </si>
  <si>
    <t>Arrachage de toile de verre, papier peint ou revêtement , rebouchage, enduit plein, ponçage, impression, pose de revêtement (hors fourniture : à reprendre à part)</t>
  </si>
  <si>
    <t>Lessivage, rebouchage, ratissage, ponçage, impression sur plafond neuf, 2 couches de peinture glycérophtalique</t>
  </si>
  <si>
    <t>Lessivage, rebouchage, ratissage, ponçage, impression sur plafond neuf, fourniture et pose de toile de verre et 2 couches de peinture acrylique</t>
  </si>
  <si>
    <t>Lessivage, rebouchage, ratissage, ponçage, impression sur plafond neuf, pose de revêtement (hors fourniture : à reprendre à part)</t>
  </si>
  <si>
    <t>Lessivage, rebouchage, ratissage, ponçage, impression sur plafond neuf, 2 couches de peinture polyuréthane ou alimentaire</t>
  </si>
  <si>
    <t>Lessivage, rebouchage, ratissage, ponçage, impression sur plafond neuf, 2 couches de peinture microbienne</t>
  </si>
  <si>
    <t>Lessivage, rebouchage,enduit plein, ponçage, impression sur plafond sans revêtement en très mauvais état, 2 couches de peinture glycérophtalique</t>
  </si>
  <si>
    <t>Lessivage, rebouchage,enduit plein, ponçage, impression sur plafond sans revêtement en très mauvais état, fourniture et pose de toile de verre et 2 couches de peinture acrylique</t>
  </si>
  <si>
    <t>Lessivage, rebouchage,enduit plein, ponçage, impression sur plafond sans revêtement en très mauvais état, pose de revêtement (hors fourniture : à reprendre à part)</t>
  </si>
  <si>
    <t>Lessivage, rebouchage,enduit plein, ponçage, impression sur plafond sans revêtement en très mauvais état, 2 couches de peinture polyuréthane ou alimentaire</t>
  </si>
  <si>
    <t>Lessivage, rebouchage,enduit plein, ponçage, impression sur plafond sans revêtement en très mauvais état, 2 couches de peinture microbienne</t>
  </si>
  <si>
    <t>PEINTURE SUR MENUISERIE BOIS</t>
  </si>
  <si>
    <t>PEINTURE SUR MENUISERIES NEUVES</t>
  </si>
  <si>
    <t>CODE</t>
  </si>
  <si>
    <t>LIBELLE</t>
  </si>
  <si>
    <t>UNITE</t>
  </si>
  <si>
    <t>Lessivage, rebouchage, ponçage, impression sur mur avec défauts d'aspect,  2 couches de peinture polyuréthane ou alimentaire</t>
  </si>
  <si>
    <t>Lessivage, rebouchage, ponçage, impression sur mur avec défauts d'aspect,  2 couches de peinture microbienne</t>
  </si>
  <si>
    <t>Brossage sur tous types de mur (locaux techniques, caves, réserves), 2 couches de peinture acrylique</t>
  </si>
  <si>
    <t>Brossage sur tous types de mur (locaux techniques, caves, réserves), 2 couches de peinture pliolite</t>
  </si>
  <si>
    <t>Arrachage de toile de verre, papier peint ou revêtement mural, rebouchage, enduit plein, ponçage, impression, 2 couches de peinture glycérophtalique</t>
  </si>
  <si>
    <t>Arrachage de toile de verre, papier peint ou revêtement mural, rebouchage, enduit plein, ponçage, impression, gouttelette et 2 couches de peinture acrylique</t>
  </si>
  <si>
    <t>Arrachage de toile de verre, papier peint ou revêtement mural, rebouchage, enduit plein, ponçage, impression, fourniture et pose de toile de verre et 2 couches de peinture acrylique</t>
  </si>
  <si>
    <t>Arrachage de toile de verre, papier peint ou revêtement mural, rebouchage, enduit plein, ponçage, impression, pose de revêtement mural (hors fourniture : à reprendre à part)</t>
  </si>
  <si>
    <t>Arrachage de toile de verre, papier peint ou revêtement mural, rebouchage, enduit plein, ponçage, impression, fourniture et pose de bufflon type OXFORD ou équivalent</t>
  </si>
  <si>
    <t>Arrachage de toile de verre, papier peint ou revêtement mural, rebouchage, enduit plein, ponçage, impression, fourniture et pose de bufflon type ODYSSEE 2 ou équivalent</t>
  </si>
  <si>
    <t>Rebouchage, ratissage, ponçage, impression sur mur neuf, 2 couches de peinture glycérophtalique</t>
  </si>
  <si>
    <t>Rebouchage, ratissage, ponçage, impression sur mur neuf, gouttelette et 2 couches de peinture acrylique</t>
  </si>
  <si>
    <t>Rebouchage, ratissage, ponçage, impression sur mur neuf, fourniture et pose de toile de verre et 2 couches de peinture acrylique</t>
  </si>
  <si>
    <t>Rebouchage, ratissage, ponçage, impression sur mur neuf, pose de revêtement mural (hors fourniture : à reprendre à part)</t>
  </si>
  <si>
    <t>h</t>
  </si>
  <si>
    <t>u</t>
  </si>
  <si>
    <t>ens</t>
  </si>
  <si>
    <t>DEPOSES ET EVACUATIONS</t>
  </si>
  <si>
    <r>
      <t>m</t>
    </r>
    <r>
      <rPr>
        <vertAlign val="superscript"/>
        <sz val="10"/>
        <rFont val="Arial"/>
        <family val="2"/>
      </rPr>
      <t>3</t>
    </r>
  </si>
  <si>
    <t>Rebouchage, ratissage, ponçage, impression sur mur neuf, fourniture et pose de bufflon type ODYSSEE 2 ou équivalent</t>
  </si>
  <si>
    <t>Rebouchage, ratissage, ponçage, impression sur mur neuf,  2 couches de peinture polyuréthane ou alimentaire</t>
  </si>
  <si>
    <t>Rebouchage, ratissage, ponçage, impression sur mur neuf, 2 couches de peinture microbienne</t>
  </si>
  <si>
    <t>Lessivage, rebouchage, ratissage, ponçage, impression sur mur sans revêtement en très mauvais état, 2 couches de peinture glycérophtalique</t>
  </si>
  <si>
    <t>Lessivage, rebouchage, ratissage, ponçage, impression sur mur sans revêtement en très mauvais état, gouttelette et 2 couches de peinture acrylique</t>
  </si>
  <si>
    <t>Lessivage, rebouchage, ratissage, ponçage, impression sur mur sans revêtement en très mauvais état, fourniture et pose de toile de verre et 2 couches de peinture acrylique</t>
  </si>
  <si>
    <t>Lessivage, rebouchage, ratissage, ponçage, impression sur mur sans revêtement en très mauvais état, pose de revêtement mural (hors fourniture : à reprendre à part)</t>
  </si>
  <si>
    <t>Lessivage, rebouchage, ratissage, ponçage, impression sur mur sans revêtement en très mauvais état, fourniture et pose de bufflon type OXFORD ou équivalent</t>
  </si>
  <si>
    <t>Lessivage, rebouchage, ratissage, ponçage, impression sur mur sans revêtement en très mauvais état, fourniture et pose de bufflon type ODYSSEE 2 ou équivalent</t>
  </si>
  <si>
    <t>Lessivage, rebouchage, ratissage, ponçage, impression sur mur sans revêtement en très mauvais état,  2 couches de peinture polyuréthane ou alimentaire</t>
  </si>
  <si>
    <t>Lessivage, rebouchage, ratissage, ponçage, impression sur mur sans revêtement en très mauvais état,  2 couches de peinture microbienne</t>
  </si>
  <si>
    <t>Lavage haute pression y compris produit de lavage, location et raccordement du matériel</t>
  </si>
  <si>
    <t>Lavage haute pression y compris produit de lavage, location et raccordement du matériel , 2 couches de peinture pliolite</t>
  </si>
  <si>
    <t>PEINTURE SUR PLAFOND</t>
  </si>
  <si>
    <t>Lessivage seul : plafond en bon état non repeint</t>
  </si>
  <si>
    <t>Lessivage de plafond en très bon état, 2 couches de peinture acrylique</t>
  </si>
  <si>
    <t>Lessivage de plafond en très bon état, 2 couches de peinture glycérophtalique</t>
  </si>
  <si>
    <t>Lessivage de plafond en très bon état, 2 couches de peinture polyuréthane ou alimentaire</t>
  </si>
  <si>
    <t>Lessivage de plafond en très bon état, 2 couches de peinture microbienne</t>
  </si>
  <si>
    <t>Lessivage, rebouchage, ratissage, ponçage, impression sur plafond avec défauts d'aspect, 2 couches de peinture acrylique</t>
  </si>
  <si>
    <t>Lessivage, rebouchage, ratissage, ponçage, impression sur plafond avec défauts d'aspect, 2 couches de peinture glycérophtalique</t>
  </si>
  <si>
    <t>Lessivage, rebouchage, ratissage, ponçage, impression sur plafond avec défauts d'aspect, fourniture et pose de toile de verre et 2 couches de peinture acrylique</t>
  </si>
  <si>
    <t>A</t>
  </si>
  <si>
    <t>B</t>
  </si>
  <si>
    <t>C</t>
  </si>
  <si>
    <t>CA</t>
  </si>
  <si>
    <t>CB</t>
  </si>
  <si>
    <t>CC</t>
  </si>
  <si>
    <t>CD</t>
  </si>
  <si>
    <t>CE</t>
  </si>
  <si>
    <t>D</t>
  </si>
  <si>
    <t>E</t>
  </si>
  <si>
    <t>AB</t>
  </si>
  <si>
    <t>HA</t>
  </si>
  <si>
    <t>HB</t>
  </si>
  <si>
    <t>HC</t>
  </si>
  <si>
    <t>HD</t>
  </si>
  <si>
    <t>IA</t>
  </si>
  <si>
    <t>IB</t>
  </si>
  <si>
    <t>IC</t>
  </si>
  <si>
    <t>ID</t>
  </si>
  <si>
    <t>JA</t>
  </si>
  <si>
    <t>JB</t>
  </si>
  <si>
    <t>JC</t>
  </si>
  <si>
    <t>JD</t>
  </si>
  <si>
    <t>COEFFICIENT MAJORATION</t>
  </si>
  <si>
    <t>ARTICLES HORS BORDEREAU</t>
  </si>
  <si>
    <t>NB : Tous les articles sont Fournis Posés y compris toutes sujétions conformément au CCAP</t>
  </si>
  <si>
    <t>Coût HT</t>
  </si>
  <si>
    <t>Lessivage et peinture à 2 composants résistant aux attaques acides</t>
  </si>
  <si>
    <t>SOL PEINT ABIME</t>
  </si>
  <si>
    <t>Brossage, lessivage, fixateur et peinture monocomposant ne résistant pas aux attaques acides</t>
  </si>
  <si>
    <t>Brossage, lessivage, fixateur et peinture à 2 composants résistant aux attaques
acides</t>
  </si>
  <si>
    <t>SOL EN BETON BRUT</t>
  </si>
  <si>
    <t>Brossage, sol conservé en état</t>
  </si>
  <si>
    <t>Brossage et peinture monocomposant ne résistant pas aux attaques acides</t>
  </si>
  <si>
    <t>Brossage et peinture à 2 composants résistant aux attaques acides</t>
  </si>
  <si>
    <t>SOL GRAS EN BON ETAT</t>
  </si>
  <si>
    <t>Dégraissage, sol consevé en état</t>
  </si>
  <si>
    <t>Dégraissage et peinture monocomposant ne résistant pas aux attaques acides</t>
  </si>
  <si>
    <t>Dégraissage et peinture à 2 composants résistant aux attaques acides</t>
  </si>
  <si>
    <t>SOL TRES SALE  (mousse, etc…)</t>
  </si>
  <si>
    <t>Lavage haute pression, sol conservé en état</t>
  </si>
  <si>
    <t>Lavage haute pression et peinture monocomposant ne résistant pas aux attaques
acides</t>
  </si>
  <si>
    <t>Lavage haute pression et peinture à 2 composants résistant aux attaques acides</t>
  </si>
  <si>
    <t>PEINTURE SUR PARTIES METALLIQUES</t>
  </si>
  <si>
    <t>SUR METALLERIE EN BON ETAT</t>
  </si>
  <si>
    <t>Ponçage et 2 couches de peinture glycérophtalique</t>
  </si>
  <si>
    <t>SUR METALLERIE ABIMEE</t>
  </si>
  <si>
    <t>Brossage, ponçage et 2 couches de peinture antirouille</t>
  </si>
  <si>
    <t>SUR RADIATEURS</t>
  </si>
  <si>
    <t>Prix forfaitaire unitaire quelles que soient la nature et les dimensions du support (la dépose et la repose du radiateur étant exclus)</t>
  </si>
  <si>
    <t>PRESTATIONS DIVERSES</t>
  </si>
  <si>
    <t>REVETEMENT DE SOLS SOUPLES - RESINES</t>
  </si>
  <si>
    <t>Dépose de revêtement de sol, y compris accessoires divers (barres de seuils, chevilles, …), grattage des résidus, nettoyage, coltinage et enlèvement des déchets.</t>
  </si>
  <si>
    <t>Arrachage de revêtement plastifié en lés ou dalles</t>
  </si>
  <si>
    <t>Dépose de dalles de plancher techniques, compris ossatures primaires et secondaires, vérins</t>
  </si>
  <si>
    <t>Arrachage de revêtement moquette collée</t>
  </si>
  <si>
    <t>Arrachage de revêtement moquette cloué, compris enlévement des pointes</t>
  </si>
  <si>
    <t>Arrachage des bandes à griffe</t>
  </si>
  <si>
    <t>Dépose et évacuation des nez de marche</t>
  </si>
  <si>
    <t>Dépose et évacuation de plinthe PVC</t>
  </si>
  <si>
    <t>Dépose et évacuation des joints de dilatation</t>
  </si>
  <si>
    <t>PREPARATION DES SOLS</t>
  </si>
  <si>
    <t>Adjuvent d'accrochage</t>
  </si>
  <si>
    <t>Mise en forme d'une chape mortier de ciment pour rattrapage de niveau (maxi 3 cm), finition lissée finement</t>
  </si>
  <si>
    <t>mL</t>
  </si>
  <si>
    <t>EQUIPEMENTS DIVERS</t>
  </si>
  <si>
    <t>Ragréage de sol (tous supports) comprenant fourniture et mise en œuvre de produit de lissage et nettoyage soigné du support au préalable</t>
  </si>
  <si>
    <t>Dégraissage et enduction à la colle néoprène</t>
  </si>
  <si>
    <t>SOUS REVETEMENT</t>
  </si>
  <si>
    <t>Fourniture et pose déroulée sur chape pour sol antistatique, d'un feuillard quadrillé en cuivre pour mise à la terre (hors raccordement électrique)</t>
  </si>
  <si>
    <t>Application sur sol d'un produit bitumineux pour traitement d'humidité</t>
  </si>
  <si>
    <t>REVETEMENTS DE SOLS SOUPLES</t>
  </si>
  <si>
    <t>REVETEMENT  P.V.C.</t>
  </si>
  <si>
    <t>Fourniture et pose de revêtements suivant prescriptions reprises dans le CCTP</t>
  </si>
  <si>
    <t>Imprimé en lés sans mousse épaisseur 2 mm</t>
  </si>
  <si>
    <t>Imprimé en lés avec mousse épaisseur 3 mm</t>
  </si>
  <si>
    <t>Imprimé en dalles 0,50 x 0,50 m, avec mousse épaisseur 3 mm</t>
  </si>
  <si>
    <t>Imprimé en dalles 0,30 x 0,30 m, semi flexibles épaisseur de 3,2mm</t>
  </si>
  <si>
    <t>Revêtement pour marche, imprimé, en lés avec mousse épaisseur 3 mm</t>
  </si>
  <si>
    <t>Revêtement pour douche, compris toutes sujétions de pose et d'étanchéité conformément aux cahiers des charges fabricant</t>
  </si>
  <si>
    <t>Sur sol</t>
  </si>
  <si>
    <t>Sur mur</t>
  </si>
  <si>
    <t>Revêtement en rouleau pour locaux à risque électrique</t>
  </si>
  <si>
    <t>REVETEMENTS  LINOLEUM.</t>
  </si>
  <si>
    <t>En lés, épaisseur 3,2 mm</t>
  </si>
  <si>
    <t>En dalles de 0,50 x 0,50 m, épaisseur 2,5 mm</t>
  </si>
  <si>
    <t>En lés, épaiseur 2,5 mm</t>
  </si>
  <si>
    <t>REVETEMENTS  VINYLES.</t>
  </si>
  <si>
    <t>En lés, épaisseur 2,7 mm</t>
  </si>
  <si>
    <t>Lisse de protection en bois toute essence ou médium, de hauteur 130 à 200 mm - Epaisseur 32 mm - pose sur taquets bois ou métal à 40 mm du mur</t>
  </si>
  <si>
    <t>Lisse de protection en médium type Jeanne de Flandre</t>
  </si>
  <si>
    <t>Lisse type ACROVYN, type SPM ou équivalent de 200 mm - pose collée et vissée, compris joint de silicone (coloris au choix suivant catalogue)</t>
  </si>
  <si>
    <t>Pour lisse de type ACROVYN, type SPM aspect bois de 200mm</t>
  </si>
  <si>
    <t>Main courante en bois toute essence, tous formats - pose sur écuyers</t>
  </si>
  <si>
    <t>Protection d'angle collée et vissée type inox satiné 50 x 50 mm</t>
  </si>
  <si>
    <t>Pare chocs mural type ACROVYN de 200 mm, sur support aluminium, avec joint amortisseur, compris raccords et embouts</t>
  </si>
  <si>
    <t>Plaque de protection type ACROVYN de 2 mm - pose collée</t>
  </si>
  <si>
    <t>Protection d'angle en bois exotique rouge à vernir de 50 x 50 mm à 70 x 70 mm</t>
  </si>
  <si>
    <t>Protection d'angle type ACROVYN</t>
  </si>
  <si>
    <t>Sans profil aluminium de 50 x 50 mm - pose collée</t>
  </si>
  <si>
    <t xml:space="preserve">Avec profil aluminium de 50 x 50 mm </t>
  </si>
  <si>
    <t>Sans profil aluminium de 75 x 75 mm - pose collée</t>
  </si>
  <si>
    <t xml:space="preserve">Avec profil aluminium de 75 x 75 mm </t>
  </si>
  <si>
    <t>de 25 x 25 mm</t>
  </si>
  <si>
    <t>de 50 x 50 mm</t>
  </si>
  <si>
    <t>Lessivage, rebouchage, ratissage, ponçage, impression sur plafond avec défauts d'aspect, pose de revêtement  (hors fourniture : à reprendre à part)</t>
  </si>
  <si>
    <t>Lessivage, rebouchage, ratissage, ponçage, impression sur plafond avec défauts d'aspect, 2 couches de peinture polyuréthane ou alimentaire</t>
  </si>
  <si>
    <t>Lessivage, rebouchage, ratissage, ponçage, impression sur plafond avec défauts d'aspect, 2 couches de peinture microbienne</t>
  </si>
  <si>
    <t>Brossage sur tous types de plafonds (locaux techniques, caves, réserves), 2 couches de peinture acrylique</t>
  </si>
  <si>
    <t>Brossage sur tous types de plafonds (locaux techniques, caves, réserves), 2 couches de peinture pliolite</t>
  </si>
  <si>
    <t>Arrachage de toile de verre, papier peint ou revêtement , rebouchage, enduit plein, ponçage, impression, 2 couches de peinture glycérophtalique</t>
  </si>
  <si>
    <t>Arrachage de toile de verre, papier peint ou revêtement , rebouchage, enduit plein, ponçage, impression, fourniture et pose de toile de verre et 2 couches de peinture acrylique</t>
  </si>
  <si>
    <t>Lessivage, rebouchage, ponçage, impression sur mur avec défauts d'aspect, gouttelette et 2 couches de peinture acrylique</t>
  </si>
  <si>
    <t>Lessivage, rebouchage, ponçage, impression sur mur avec défauts d'aspect, fourniture et pose de toile de verre et 2 couches de peinture acrylique</t>
  </si>
  <si>
    <t>Lessivage, rebouchage, ponçage, impression sur mur avec défauts d'aspect,  pose de revêtement mural (hors fourniture : à reprendre à part)</t>
  </si>
  <si>
    <t>En dalle de 0,50 x 0,50 m, épaisseur 4,1 mm</t>
  </si>
  <si>
    <t>En lés, épaisseur 2,9 mm</t>
  </si>
  <si>
    <t>En lés, épaisseur 2,95 mm</t>
  </si>
  <si>
    <t xml:space="preserve">Revêtement pour escalier, en lés, épaisseur 3,8 mm </t>
  </si>
  <si>
    <t>REVETEMENTS  CAOUTCHOUC</t>
  </si>
  <si>
    <t>En rouleau</t>
  </si>
  <si>
    <t>En dalles</t>
  </si>
  <si>
    <t>REVETEMENTS  PARQUET</t>
  </si>
  <si>
    <t>Parquet contre-collé - pose flottante</t>
  </si>
  <si>
    <t>Parquet panneau, pose par emboîtement</t>
  </si>
  <si>
    <t>Fourniture et pose de remontée en plinthe compris profil PVC</t>
  </si>
  <si>
    <t>OUVRAGES DE FINITIONS</t>
  </si>
  <si>
    <t>Fourniture et pose de nez de marche en vinyl</t>
  </si>
  <si>
    <t>Fourniture et pose de nez de marche en caoutchouc</t>
  </si>
  <si>
    <t>Fourniture et pose de nez de marche Alu antidérapant</t>
  </si>
  <si>
    <t>Fourniture et pose de plinthes PVC de 0,10 m à talon soudé</t>
  </si>
  <si>
    <t>Fourniture et pose de plinthes PVC de 0,07 à  0,10 m type SCHOCK</t>
  </si>
  <si>
    <t>Fourniture et pose de plinthes bois de 0,10 m à peindre</t>
  </si>
  <si>
    <t>Recoupe de porte bois (détalonnage) compris dépose et repose de la porte</t>
  </si>
  <si>
    <t>Fourniture et pose de barre de seuil inox</t>
  </si>
  <si>
    <t>Fourniture et pose de seuil de type DINAC ou équivalent en 60 mm</t>
  </si>
  <si>
    <t>Fourniture et pose de seuil de type DINAC ou équivalent en 80 mm</t>
  </si>
  <si>
    <t>Fourniture et pose de seuil de type DINAC ou équivalent en 100 mm</t>
  </si>
  <si>
    <t>Fourniture et pose de seuil de type DINAC ou équivalent en 120 mm</t>
  </si>
  <si>
    <t>Fourniture et pose de profil de finition pour parquet</t>
  </si>
  <si>
    <t xml:space="preserve">Fourniture et pose de joint "silicone" au droit des plinthes </t>
  </si>
  <si>
    <t>Fourniture et pose de siphon de sol type NICOLL ou équivalent pour système douche</t>
  </si>
  <si>
    <t>Plus value pour l'emploi de ragréage de type "Fibré"</t>
  </si>
  <si>
    <t>TRAVAUX DE RESINE</t>
  </si>
  <si>
    <t>OUVRAGES EN RACCORDS POUR SURFACES INFERIEURES A 20 m²</t>
  </si>
  <si>
    <t>OUVRAGES POUR SURFACES SUPERIEURES A 20 m²</t>
  </si>
  <si>
    <t>Démontage de revêtement de sol souple collé, grattage du support pour enlévement de colle, sortie des gravois et évacuation à la décharge publique</t>
  </si>
  <si>
    <t>Grenaillage des supports</t>
  </si>
  <si>
    <t>Rabottage du support</t>
  </si>
  <si>
    <t>Chape ciment dressée d'épaisseur 0,04 à 0,06 m</t>
  </si>
  <si>
    <t>Dégraissage sur ancienne chape béton ou carrelage conservée</t>
  </si>
  <si>
    <t>Ratissage à la pâte époxy et ponçage (traitement de fissures et surfaçage)</t>
  </si>
  <si>
    <t>Fourniture et pose d'un primaire d'accrochage</t>
  </si>
  <si>
    <t>Fourniture et pose de résine alkyde uréthane (Filmogène)</t>
  </si>
  <si>
    <t>Fourniture et pose de résine époxy 2 composants (Filmogène)</t>
  </si>
  <si>
    <t xml:space="preserve">Fourniture et pose de résine polyuréthane 2 composants </t>
  </si>
  <si>
    <t>Fourniture et pose de résine époxy 2 composants autolissante de 1 mm d'épaisseur</t>
  </si>
  <si>
    <t xml:space="preserve">Fourniture et pose de résine incolore décorative à paillettes de 1 mm d'épaisseur </t>
  </si>
  <si>
    <t>Fourniture et pose de résine incolore décorative à quartz coloré</t>
  </si>
  <si>
    <t>Fourniture et pose d'une couche de garnissage incolore</t>
  </si>
  <si>
    <t>Fourniture et pose d'une couche de finition incolore</t>
  </si>
  <si>
    <t>Fourniture et pose de joint de dilatation</t>
  </si>
  <si>
    <t>Fourniture et pose de joint de fractionnement</t>
  </si>
  <si>
    <t>ARTICLES DIVERS</t>
  </si>
  <si>
    <t>Fourniture et pose de plinthes à gorge en résine compris cornière de finition d'une hauteur 0,10 m</t>
  </si>
  <si>
    <t>Fourniture et pose de nez de marche en aluminium anodisé 55 x 32 mm à bande en résine antidérapante, fixation par forages, chevilles et vis</t>
  </si>
  <si>
    <t>Fourniture et pose d'un contre plaqué épaisseur 5 mm agrafé sur sol</t>
  </si>
  <si>
    <t>Fourniture et pose d'un contre plaqué épaisseur 10 mm cloué sur sol</t>
  </si>
  <si>
    <t>Fourniture et pose de thibaude par collage fibre végétale : 1,2 Kg/m² sur sol</t>
  </si>
  <si>
    <t>Fourniture et pose de thibaude agrafée sur sol</t>
  </si>
  <si>
    <t>Fourniture et pose de dalles pour plancher technique dim : 600*600 ép 38 mm  type stratifié ou autres, compris ossatures primaires et secondaires et verins</t>
  </si>
  <si>
    <t>Plus value pour bloc porte équipé d'une serrure DENY sans canon, compris toutes sujétions de pose, dépose, étanchéité.</t>
  </si>
  <si>
    <t>Peinture sur mur</t>
  </si>
  <si>
    <t>Valeur de l'échafaudage compris dans le prix  unitaire pour des travaux à exécuter jusqu'à 5,00 m de hauteur</t>
  </si>
  <si>
    <t>Lessivage seul, mur en bon état non repeint</t>
  </si>
  <si>
    <t>Lessivage et 2 couches de peinture polyuréthane ou alimentaire</t>
  </si>
  <si>
    <t>Lessivage et 2 couches de peinture microbienne</t>
  </si>
  <si>
    <t>Lessivage et 2 couches de peinture acrylique</t>
  </si>
  <si>
    <t>Lessivage et 2 couches de peinture glycérophtalique</t>
  </si>
  <si>
    <t>Lessivage, rebouchage, ponçage, impression sur mur avec défauts d'aspect, 2 couches de peinture acrylique</t>
  </si>
  <si>
    <t>Lessivage, rebouchage, ponçage, impression sur mur avec défauts d'aspect, 2 couches de peinture glycérophtalique</t>
  </si>
  <si>
    <t>Lisse de protection en bois toute essence ou médium, de hauteur 130 à 200 mm - Epaisseur 32 mm - pose collée</t>
  </si>
  <si>
    <t>Coefficient de majoration du coût d'un article pour travail hors heures ouvrées</t>
  </si>
  <si>
    <t>Bordereau de prix Unitaire Plafond  : Sols souples, résine, carrelage, faiences</t>
  </si>
  <si>
    <t>KA</t>
  </si>
  <si>
    <t>KB</t>
  </si>
  <si>
    <t>MA</t>
  </si>
  <si>
    <t>MB</t>
  </si>
  <si>
    <t>MC</t>
  </si>
  <si>
    <t>MD</t>
  </si>
  <si>
    <t>ME</t>
  </si>
  <si>
    <t>MF</t>
  </si>
  <si>
    <t>P</t>
  </si>
  <si>
    <t>R</t>
  </si>
  <si>
    <t>DN40</t>
  </si>
  <si>
    <t>S</t>
  </si>
  <si>
    <t>Location journalière de moyen de levage telescopique par engin pour extérieur</t>
  </si>
  <si>
    <t>1/2j</t>
  </si>
  <si>
    <t xml:space="preserve">Coût HT </t>
  </si>
  <si>
    <t xml:space="preserve">DEPOSE EVACUATION </t>
  </si>
  <si>
    <t>DÉPOSE ÉVACUATION</t>
  </si>
  <si>
    <t>Rubriques à utiliser pour les déposes ponctuelles d'équipements</t>
  </si>
  <si>
    <t>Projecteur</t>
  </si>
  <si>
    <t>BAES</t>
  </si>
  <si>
    <t>Petit appareillage encastré ou apparent</t>
  </si>
  <si>
    <t>Dépose sans souci de réemploi et évacuation en décharge publique y compris déconnexions:</t>
  </si>
  <si>
    <t>Tableau général</t>
  </si>
  <si>
    <t>Armoire divisionnaire</t>
  </si>
  <si>
    <t>Coffret</t>
  </si>
  <si>
    <t>Câblerie en aérien, fixation par collier</t>
  </si>
  <si>
    <t>Câblerie compris chemin de câbles</t>
  </si>
  <si>
    <t>Filerie compris gaines, goulottes ou plinthe</t>
  </si>
  <si>
    <t>PRESTATIONS DE MODIFICATIONS ET DE REMISE EN  L'ETAT DE L'EXISTANT</t>
  </si>
  <si>
    <t>Schéma électrique</t>
  </si>
  <si>
    <t>Réalisation d'un schéma électrique pour un tableau existant lorsque le plan est absent (mise à jour de plan existant comprise dans les prix des articles) comprenant les relevés sur site, l'identification et la réalisationd'un schéma de puissance et de commande suivant la charte CHU y compris toutes sujétions mise en place plan dans l'armoire et founiture au format élec (page de garde et sommaire inclus avec le premier folio)</t>
  </si>
  <si>
    <t>folio</t>
  </si>
  <si>
    <t>Identification</t>
  </si>
  <si>
    <t>Identification de circuit non identifié y compris repérage par étiquettes au niveau de la du tableau électrique des boîtes de dérivation et de l'appareillage terminal, y compris toutes sujétions</t>
  </si>
  <si>
    <t>RESEAU DE TERRE ET LIAISON EQUIPOTENTIELLE</t>
  </si>
  <si>
    <t>Câblette de terre cuivre nu 25 mm²</t>
  </si>
  <si>
    <t>Câblette de terre cuivre nu 50 mm²</t>
  </si>
  <si>
    <t>Terre principale</t>
  </si>
  <si>
    <t>Barrette de terre dans poste ou TGBT</t>
  </si>
  <si>
    <t>Barrette de coupure de terre</t>
  </si>
  <si>
    <t>Liaisons Equipotentielles (y compris câbles toutes sujétions accessoires de raccordement, cosses, sertissages, manchons, têtes de câbles, collier de fixation, repérages et raccordement)</t>
  </si>
  <si>
    <t>Liaison equipotentielle thermosoudure type Cadwell</t>
  </si>
  <si>
    <t>Liaison equipotentielle sur canalisation CVC ou plomberie</t>
  </si>
  <si>
    <t>Liaison équipotentielle Chemin de câbles</t>
  </si>
  <si>
    <t>Liaison équipotentielle sur équipement divers</t>
  </si>
  <si>
    <t>Liaison équipotentielle suivant NFC 15 211</t>
  </si>
  <si>
    <t>TABLEAUX - COFFRETS</t>
  </si>
  <si>
    <t>Pose seule de tableau ou coffret sur support avec les moyens de fixation (percements, chevilles, vis)</t>
  </si>
  <si>
    <t>Tableau de dimensions inférieures à 600 x 600 mm</t>
  </si>
  <si>
    <t>Tableau de dimension allant de 600 x 600 à 800 x 800 mm</t>
  </si>
  <si>
    <t>Accessoires tableau</t>
  </si>
  <si>
    <t>Collecteur de mise à la terre</t>
  </si>
  <si>
    <t>ALIMENTATION</t>
  </si>
  <si>
    <t>DISJONCTEURS</t>
  </si>
  <si>
    <t>BLOC DIFFÉRENTIEL POUR DISJONCTEUR MODULAIRE</t>
  </si>
  <si>
    <t>AUXILIAIRE ÉLECTRIQUE</t>
  </si>
  <si>
    <t>Contact auxiliaire O.F.</t>
  </si>
  <si>
    <t>Déclencheur à émission ou manque de tension</t>
  </si>
  <si>
    <t>INTERRUPTEUR MODULAIRE</t>
  </si>
  <si>
    <t>Interrupteur bipolaire 20 à 32 A mono, tri ou tétraphasé</t>
  </si>
  <si>
    <t>Interrupteur modulaire 3 ou 4 x 32 A</t>
  </si>
  <si>
    <t>Interrupteur modulaire 4 x 63 A</t>
  </si>
  <si>
    <t>Interrupteur 4 x 100 A</t>
  </si>
  <si>
    <t>Interrupteur 4 x 125 A</t>
  </si>
  <si>
    <t>Interrupteur 4 x 160 A</t>
  </si>
  <si>
    <t>Différentiel modulaire 300 mA  4 x 63 A</t>
  </si>
  <si>
    <t>Différentiel modulaire 300 mA  4 x 100 A</t>
  </si>
  <si>
    <t>Bloc motorisation pour interrupteur de 100 A à 250 A</t>
  </si>
  <si>
    <t>APPAREILLAGE MODULAIRE DIVERS</t>
  </si>
  <si>
    <t>Télérupteur modulaire 220 V -  2 x 16 A</t>
  </si>
  <si>
    <t>Minuterie modulaire 220 V -  16 A (de 0 à 7 mn)</t>
  </si>
  <si>
    <t>Voyant modulaire 220 V avec diffuseur de couleur</t>
  </si>
  <si>
    <t>Bloc de contact auxiliaire instantané 4 contacts</t>
  </si>
  <si>
    <t>Interrupteur crépusculaire y compris câblage extérieur et toutes sujétions</t>
  </si>
  <si>
    <t>Ens</t>
  </si>
  <si>
    <t>LIAISONS</t>
  </si>
  <si>
    <t xml:space="preserve">Type H 07 - R NF         : 2 x 10 mm²   </t>
  </si>
  <si>
    <t xml:space="preserve">Type H 07 - R NF         : 3 x 6 mm²   </t>
  </si>
  <si>
    <t xml:space="preserve">Type H 07 - R NF         : 3 x 10 mm²   </t>
  </si>
  <si>
    <t xml:space="preserve">Type H 07 - R NF         : 4 x 4 mm²   </t>
  </si>
  <si>
    <t xml:space="preserve">Type H 07 - R NF         : 4 x 6 mm²   </t>
  </si>
  <si>
    <t xml:space="preserve">Type H 07 - R NF         : 4 x 10 mm²   </t>
  </si>
  <si>
    <t xml:space="preserve">Type H 07 - R NF         : 5 x 4 mm²   </t>
  </si>
  <si>
    <t xml:space="preserve">Type H 07 - R NF         : 5 x 6 mm²   </t>
  </si>
  <si>
    <t xml:space="preserve">Type H 07 - R NF         : 5 x 10 mm²   </t>
  </si>
  <si>
    <t xml:space="preserve">Type H 07 - R NF         : 5 x 16 mm²   </t>
  </si>
  <si>
    <t>CONDUITS - GAINES - SUPPORTS DE DISTRIBUTION</t>
  </si>
  <si>
    <t xml:space="preserve">Fourniture et pose de conduits en faux plafond, en gaine, sur cloison, sur chemin de câble, comprenant les accessoires de fixation (percements, chevilles, embases et colliers), les coupes, coudes, accessoires de jonction, et toutes sujétions de pose pour le respect des normes </t>
  </si>
  <si>
    <t>CONDUITS - MOULURES  ET  PLINTHES</t>
  </si>
  <si>
    <t>Sections   :   20 mm x 12,5 mm à 75 mm x 30 mm</t>
  </si>
  <si>
    <t>Sections   :  100 mm x 50 mm à 120 mm x 20 mm</t>
  </si>
  <si>
    <t>CONDUITS EN TUBES ET GAINES A ENCASTRER</t>
  </si>
  <si>
    <t>Fourniture et pose de tubes ICT - diamètre 16 mm à diamètre 40 mm</t>
  </si>
  <si>
    <t>Fourniture et pose de tubes IRO - diamètre 16 mm à diamètre 50 mm</t>
  </si>
  <si>
    <t>CHEMINS DE CÂBLES</t>
  </si>
  <si>
    <t>Le prix comprend la fourniture, la pose, les percements, chevillages et toutes sujétions de pose (colliers et fixations)</t>
  </si>
  <si>
    <t>AUTRES EQUIPEMENTS</t>
  </si>
  <si>
    <t>PETITS APPAREILLAGES</t>
  </si>
  <si>
    <t>Interrupteur simple allumage ou va et vient</t>
  </si>
  <si>
    <t>Prise de courant 2 x 20 A+T</t>
  </si>
  <si>
    <t>Prise de courant 2 x 32 A+T</t>
  </si>
  <si>
    <t>Prise de courant Tri 10/16 A+T à 20 A+T</t>
  </si>
  <si>
    <t>Prise de courant Tri 32 A+T</t>
  </si>
  <si>
    <t>Prise de courant Tétra 10/16 A+T à 20 A+T</t>
  </si>
  <si>
    <t>Prise de courant Tétra 32 A+T</t>
  </si>
  <si>
    <t>Boîte de dérivation 60 x 60 mm - épaisseur 25 mm / 80 x 80 mm - épaisseur 30 mm</t>
  </si>
  <si>
    <t>Boîte de dérivation 100 x 100 mm à 160 x 130 mm - épaisseur 40 mm</t>
  </si>
  <si>
    <t>APPAREILLAGE  ÉTANCHE</t>
  </si>
  <si>
    <t>Prise de courant 2 x 10/16 A+T à 20A+T</t>
  </si>
  <si>
    <t>Boîte de dérivation 65 x 65 mm - épaisseur 40 mm à 105 x 105 mm - épaisseur 55 mm</t>
  </si>
  <si>
    <t>Boîte de dérivation 155 x 110 mm - épaisseur 70 mm à 220 x 170 mm - épaisseur 80 mm</t>
  </si>
  <si>
    <t xml:space="preserve">u </t>
  </si>
  <si>
    <t>Radiateur électrique</t>
  </si>
  <si>
    <t>Les prix comprennent la fourniture et la pose de l'appareil, les percements, chevilles et vis pour fixation les supports et adapatations</t>
  </si>
  <si>
    <t>Dépose radiateur électrique</t>
  </si>
  <si>
    <t>APPAREILS D'ÉCLAIRAGE</t>
  </si>
  <si>
    <t xml:space="preserve">HUBLOTS </t>
  </si>
  <si>
    <t>APPLIQUES LINOLITES</t>
  </si>
  <si>
    <t>COURANTS FAIBLES</t>
  </si>
  <si>
    <t>CABLERIE</t>
  </si>
  <si>
    <t>Fourniture et pose de câbles non compris conduit</t>
  </si>
  <si>
    <t>Câble  SYT 1 -  5 paires  9/10e</t>
  </si>
  <si>
    <t>Câble  SYT 1 -  10 paires  9/10e</t>
  </si>
  <si>
    <t>Câble  SYT 1 -  15 à 30 paires  9/10e</t>
  </si>
  <si>
    <t>Câble  SYT 1 -  42 à 56 paires  9/10e</t>
  </si>
  <si>
    <t>Câble  SYT 1 -  112 paires  9/10e</t>
  </si>
  <si>
    <t>Câble télévision coaxial 322 P</t>
  </si>
  <si>
    <t>SONNERIE D'ENTRÉE</t>
  </si>
  <si>
    <t>Fourniture et pose de sonnerie à transfo incorporé, compris bouton poussoir, raccordement de 10 m et toutes sujétions de pose</t>
  </si>
  <si>
    <t>KC</t>
  </si>
  <si>
    <t>APPEL INFIRMIER</t>
  </si>
  <si>
    <t xml:space="preserve">Câble bus </t>
  </si>
  <si>
    <t>Equipement d'une chambre un lit comprenant (extension installation existante):</t>
  </si>
  <si>
    <t>Module afficheur de chambre</t>
  </si>
  <si>
    <t>Module de commande</t>
  </si>
  <si>
    <t>Module de phonie full duplex</t>
  </si>
  <si>
    <t>Manipulateur multifonctions avec 2 commandes éclairages et commande de volets roulants et prise de connexion sur gaine tête de lit ou en encastré</t>
  </si>
  <si>
    <t>Alimentation câblage et paramétrage de l'ensemble</t>
  </si>
  <si>
    <t>Equipement d'une chambre deux lits comprenant (extension installation existante):</t>
  </si>
  <si>
    <t>Module de commande de présence et d'acquittement</t>
  </si>
  <si>
    <t>Deux Manipulateurs multifonctions avec 2 commandes éclairages et commande de volets roulants et prise de connexion sur gaine tête de lit ou en encastré</t>
  </si>
  <si>
    <t>Equipement d'un sanitaire comprenant une tirette d'appel, y compris Alimentation câblage et paramétrage de l'ensemble</t>
  </si>
  <si>
    <t>Poste infirmier pour salle de soin, y compris Alimentation câblage et paramétrage de l'ensemble</t>
  </si>
  <si>
    <t>KD</t>
  </si>
  <si>
    <t>CONTRÔLE D'ACCES</t>
  </si>
  <si>
    <t>Contact de feuillure reprise d'info</t>
  </si>
  <si>
    <t>Dépose des équipements de contrôle d'accès, pour un accès, y compris toutes sujétions</t>
  </si>
  <si>
    <t>PLATINE TELEPHONIQUE</t>
  </si>
  <si>
    <t>BARRIERE AUTOMATIQUE</t>
  </si>
  <si>
    <t>Boucle magnétique, y compris sciage, câblage et raccordement</t>
  </si>
  <si>
    <t>Dépose de barrière y compris câblages et toutes sujétions</t>
  </si>
  <si>
    <t>Dépose de totem y compris câblages et toutes sujétions</t>
  </si>
  <si>
    <t>DISTRIBUTION TV</t>
  </si>
  <si>
    <t>Répartiteur 4 directions y compris essais paramétrages et mise en service</t>
  </si>
  <si>
    <t>Répartiteur 6 directions y compris essais paramétrages et mise en service</t>
  </si>
  <si>
    <t>Répartiteur 8 directions y compris essais paramétrages et mise en service</t>
  </si>
  <si>
    <t>Câble coaxial K X C</t>
  </si>
  <si>
    <t>Prise TV, y compris essais paramétrages et mise en service</t>
  </si>
  <si>
    <t>Dépose de prise TV y compris câble coaxial</t>
  </si>
  <si>
    <t>Fourniture et pose de câbles résistant au feu</t>
  </si>
  <si>
    <t>Câble  C2 filalarm -  1 paire  6/10e</t>
  </si>
  <si>
    <t>Câble  C2 filalarm -  2 paires  6/10e</t>
  </si>
  <si>
    <t>Câble  C2 filalarm -  1 paire  9/10e</t>
  </si>
  <si>
    <t>Câble  C2 filalarm -  2 paires  9/10e</t>
  </si>
  <si>
    <t>Câble de section 2 x 1,5 mm²</t>
  </si>
  <si>
    <t>Câble de section 2 x 2,5 mm²</t>
  </si>
  <si>
    <t>Câble de section 2 x 4 mm²</t>
  </si>
  <si>
    <t>Câble de section 2 x 6 mm²</t>
  </si>
  <si>
    <t>Câble de section 2 x 10 mm²</t>
  </si>
  <si>
    <t>Câble de section 2 x 16 mm²</t>
  </si>
  <si>
    <t>Câble de section 3 x 1,5 mm²</t>
  </si>
  <si>
    <t>Câble de section 3 x 2,5 mm²</t>
  </si>
  <si>
    <t>Câble de section 3 x 4 mm²</t>
  </si>
  <si>
    <t>Câble de section 3 x 6 mm²</t>
  </si>
  <si>
    <t>Câble de section 4 x 1,5 mm²</t>
  </si>
  <si>
    <t>Câble de section 4 x 2,5 mm²</t>
  </si>
  <si>
    <t>Câble de section 4 x 4 mm²</t>
  </si>
  <si>
    <t>Câble de section 4 x 6 mm²</t>
  </si>
  <si>
    <t>Câble de section 5 x 1,5 mm²</t>
  </si>
  <si>
    <t>Câble de section 5 x 2,5 mm²</t>
  </si>
  <si>
    <t>Câble de section 5 x 4 mm²</t>
  </si>
  <si>
    <t>Câble de section 5 x 6 mm²</t>
  </si>
  <si>
    <t>Ajout d'un détecteur automatique compatible avec installation existante (y compris câblage - insertion dans la boucle, mise à jour de la centrale, mise à jour de l'UAE, repérage, mise à jour de la base de documentation DOE et cahier SSI).</t>
  </si>
  <si>
    <t>Ajout d'un déclencheur manuel compatible avec installation existante (y compris câblage - insertion dans la boucle, mise à jour de la centrale, mise à jour de l'UAE, repérage, mise à jour de la base de documentation DOE et cahier SSI).</t>
  </si>
  <si>
    <t>Ajout d'un diffuseur sonore ou AGS compatible avec installation existante (y compris câblage - insertion dans la boucle, mise à jour de la centrale, mise à jour de l'UAE, repérage, mise à jour de la base de documentation DOE et cahier SSI).</t>
  </si>
  <si>
    <t>Ajout d'un TRE compatible avec installation existante (y compris câblage - insertion dans la boucle, mise à jour de la centrale, mise à jour de l'UAE, repérage, mise à jour de la base de documentation DOE et cahier SSI).</t>
  </si>
  <si>
    <t>Ajout d'un MEA compatible avec installation existante (y compris câblage - insertion dans la boucle, mise à jour de la centrale, mise à jour de l'UAE, repérage, mise à jour de la base de documentation DOE et cahier SSI).</t>
  </si>
  <si>
    <t>Asservissement d'un équipement DAS ou volet de désenfumage compatible avec installation existante (y compris câblage-insertion dans MEA, mise à jour de la centrale, mise à jour de l'UAE, repérage, mise à jour de la base de documentation DOE et cahier SSI).</t>
  </si>
  <si>
    <t>Dépose détecteur automatique ionique (y compris câblage - reconstitution  de la boucle, mise à jour de la centrale, mise à jour de l'UAE, repérage, mise à jour de la base de documentation DOE et cahier SSI), reprise suivant règlementation et remise document de traçailité</t>
  </si>
  <si>
    <t>Dépose d'un déclencheur manuel compatible avec installation existante (y compris câblage - reconstitution de la boucle, mise à jour de la centrale, mise à jour de l'UAE, repérage, mise à jour de la base de documentation DOE et cahier SSI).</t>
  </si>
  <si>
    <t>Dépose MEA compatible avec installation existante (y compris câblage - reconstitution de la boucle, mise à jour de la centrale, mise à jour de l'UAE, repérage, mise à jour de la base de documentation DOE et cahier SSI).</t>
  </si>
  <si>
    <t>Dépose Asservissement d'un équipement DAS ou volet de désenfumage compatible avec installation existante (y compris câblage- dépose au MEA, mise à jour de la centrale, mise à jour de l'UAE, repérage, mise à jour de la base de documentation DOE et cahier SSI).</t>
  </si>
  <si>
    <t>Dépose Asservissement d'un accès contrôlé compatible avec installation existante (y compris câblage-dépose au MEA, mise à jour de la centrale, mise à jour de l'UAE, repérage, mise à jour de la base de documentation DOE et cahier SSI).</t>
  </si>
  <si>
    <t>Prestation de mise en service pour le contrôle d'accès 1/2 journée</t>
  </si>
  <si>
    <t>Prestation de mise en service pour le système de sécurité incendie 1/2 journée</t>
  </si>
  <si>
    <t>ÉCLAIRAGE DE SECURITE</t>
  </si>
  <si>
    <t>ARMOIRE DE BRASSAGE ET EQUIPEMENTS</t>
  </si>
  <si>
    <t>ARMOIRE DE BRASSAGE</t>
  </si>
  <si>
    <t>Pose et fourniture d'une baie de brassage  800 * 600 42 U conforme CCTP VDI 6.2</t>
  </si>
  <si>
    <t>Pose et fourniture d'un Coffret Mural 800 *400 20 U conforme aux prescriptions du CCTP VDI 6.2</t>
  </si>
  <si>
    <t>Pose et fourniture de Bloc de 8 prises de courant (2P + T) 16A</t>
  </si>
  <si>
    <t xml:space="preserve">Pose et fourniture de Etagère mobile </t>
  </si>
  <si>
    <t>Pose et fourniture de Passe fils horizontal 1U</t>
  </si>
  <si>
    <t xml:space="preserve">Pose et fourniture de Passe fils vertical </t>
  </si>
  <si>
    <t>PANNEAU DE BRASSAGE Distribution Horizontale</t>
  </si>
  <si>
    <t>PANNEAU DE BRASSAGE Rocade Téléphonique</t>
  </si>
  <si>
    <t xml:space="preserve">Pose et fourniture de Panneau 19'' 56 RJ45 Cat 3 </t>
  </si>
  <si>
    <t>PANNEAU DE BRASSAGE Ressources PABX reglettes</t>
  </si>
  <si>
    <t>Pose et fourniture de Reglette CAD avec son support de fixation conforme CCTP VDI V6.2</t>
  </si>
  <si>
    <t>TIROIR OPTIQUE</t>
  </si>
  <si>
    <t>Pose et fourniture de Tiroir 24 positions avec cassette de lovage</t>
  </si>
  <si>
    <t>Pose et fourniture de Tiroir 12 positions avec cassette de lovage</t>
  </si>
  <si>
    <t>Pose et fourniture de Connecteurs SC</t>
  </si>
  <si>
    <t>Pose et fourniture de Connecteurs ST</t>
  </si>
  <si>
    <t>DISTRIBUTION PRIMAIRE</t>
  </si>
  <si>
    <t>Distribution terminale inferieure à 45 ml</t>
  </si>
  <si>
    <t>Distribution terminale superieure à 45 ml</t>
  </si>
  <si>
    <t xml:space="preserve">Prestations annexe </t>
  </si>
  <si>
    <t>GTIE</t>
  </si>
  <si>
    <t>Ajout d'un point GTIE dans armoire électrique déjà équipée des éléments composant la GTIE (câblage, raccordement, réalisation de l'analyse fonctionnelle, mise à jour schéma, mise à jour supervision, mise à jour de l'API, mise à jour délestage, essais de mise en service)</t>
  </si>
  <si>
    <t>Les prestations comprennent tous les accessoires de pose, raccordement et identification suivant charte GMAO CHU.</t>
  </si>
  <si>
    <t>5.1</t>
  </si>
  <si>
    <t>INSTALLATIONS DE CHANTIER</t>
  </si>
  <si>
    <t>5.1.1</t>
  </si>
  <si>
    <t>Vestiaires, Refectoire, Sanitaires</t>
  </si>
  <si>
    <t>ft</t>
  </si>
  <si>
    <t>5.1.2</t>
  </si>
  <si>
    <t>raccordement sur réseaux existants AEP, yc fourniture compteur</t>
  </si>
  <si>
    <t>5.1.3</t>
  </si>
  <si>
    <t>raccordement sur réseaux existants EP</t>
  </si>
  <si>
    <t>5.1.4</t>
  </si>
  <si>
    <t>raccordement sur réseaux existants EU</t>
  </si>
  <si>
    <t>5.1.5</t>
  </si>
  <si>
    <t>raccordement sur réseaux existants electriques</t>
  </si>
  <si>
    <t>5.2</t>
  </si>
  <si>
    <t>TRAVAUX PREALABLES</t>
  </si>
  <si>
    <t>5.2.1</t>
  </si>
  <si>
    <t>travaux de démolition</t>
  </si>
  <si>
    <t>5.2.1.1</t>
  </si>
  <si>
    <t xml:space="preserve">Démolition de revêtement enrobé </t>
  </si>
  <si>
    <t>5.2.1.2</t>
  </si>
  <si>
    <t>sciage enrobé</t>
  </si>
  <si>
    <t>5.2.1.3</t>
  </si>
  <si>
    <t>démolition de dallage/trottoir béton</t>
  </si>
  <si>
    <t>5.2.1.4</t>
  </si>
  <si>
    <t>Dépose de pavé autobloquant</t>
  </si>
  <si>
    <t>5.2.1.5</t>
  </si>
  <si>
    <t>Démolition de bordure ou caniveau, toute nature sans soucis de réemploi</t>
  </si>
  <si>
    <t>5.2.1.6</t>
  </si>
  <si>
    <t>démolition ouvrage enterré : maçonnerie, béton, autre…</t>
  </si>
  <si>
    <t>5.2.1.7</t>
  </si>
  <si>
    <t>Dépose de panneaux de signalisation pour déplacement yc repose</t>
  </si>
  <si>
    <t>5.2.1.8</t>
  </si>
  <si>
    <t>Dépose de panneaux de signalisation sans souci de réemploi</t>
  </si>
  <si>
    <t>5.2.2</t>
  </si>
  <si>
    <t>impact sur existant</t>
  </si>
  <si>
    <t>5.2.2.1</t>
  </si>
  <si>
    <t>mise à niveau chambre de tirage</t>
  </si>
  <si>
    <t>5.2.2.2</t>
  </si>
  <si>
    <t>mise à niveau regard</t>
  </si>
  <si>
    <t>5.2.2.3</t>
  </si>
  <si>
    <t>protection arbre existant conservé</t>
  </si>
  <si>
    <t>5.3</t>
  </si>
  <si>
    <t>SIGNALISATION DE CHANTIER</t>
  </si>
  <si>
    <t>5.3.1</t>
  </si>
  <si>
    <t>Fourniture, pose et dépose de ruban de balisage fluorescent en bande plastique rouge et blanc</t>
  </si>
  <si>
    <t>5.3.2</t>
  </si>
  <si>
    <t>Installation et repliement de feu tricolore provisoire (x2)</t>
  </si>
  <si>
    <t>5.3.3</t>
  </si>
  <si>
    <t>Mise à disposition homme trafic (x2)</t>
  </si>
  <si>
    <t>5.3.4</t>
  </si>
  <si>
    <t>Installation et repliement de panneaux de signalisation amovibles réglementaires</t>
  </si>
  <si>
    <t>5.3.5</t>
  </si>
  <si>
    <t>installation et repliement barrières de chantier type HERAS</t>
  </si>
  <si>
    <t>5.3.6</t>
  </si>
  <si>
    <t>installation et repliement GBA béton</t>
  </si>
  <si>
    <t>5.3.7</t>
  </si>
  <si>
    <t>installation et repliement GBA plastique remplie d'eau</t>
  </si>
  <si>
    <t>5.4</t>
  </si>
  <si>
    <t>5.4.1</t>
  </si>
  <si>
    <t>Terrassement pleine masse</t>
  </si>
  <si>
    <t>5.4.1.1</t>
  </si>
  <si>
    <t>terrassement en déblai pleine masse, tout type de terrain (yc terrain induré, compact, raide, etc…), talutage</t>
  </si>
  <si>
    <t>5.4.1.2</t>
  </si>
  <si>
    <t>terrassement manuel</t>
  </si>
  <si>
    <r>
      <t>m</t>
    </r>
    <r>
      <rPr>
        <vertAlign val="superscript"/>
        <sz val="10"/>
        <rFont val="Arial"/>
        <family val="2"/>
      </rPr>
      <t>3</t>
    </r>
    <r>
      <rPr>
        <sz val="10"/>
        <rFont val="Arial"/>
        <family val="2"/>
      </rPr>
      <t/>
    </r>
  </si>
  <si>
    <t>5.4.1.3</t>
  </si>
  <si>
    <t>terrassement mini pelle</t>
  </si>
  <si>
    <t>5.4.1.4</t>
  </si>
  <si>
    <t>terrassement tracto pelle</t>
  </si>
  <si>
    <t>5.4.1.5</t>
  </si>
  <si>
    <t>terrassement pelle mécanique</t>
  </si>
  <si>
    <t>5.4.1.6</t>
  </si>
  <si>
    <t>blindage (type palplanche ou autre)</t>
  </si>
  <si>
    <t>5.4.1.7</t>
  </si>
  <si>
    <t>terrassement en remblai avec matériaux du site yc compactage (objectifs de portance répondant au CCTP) &amp; justificatif réemploi matériaux</t>
  </si>
  <si>
    <t>5.4.1.8</t>
  </si>
  <si>
    <t>terrassement en remblai avec matériaux d'apport type D3 selon GTR yc compactage (objectifs de portance répondant au CCTP)</t>
  </si>
  <si>
    <t>5.4.1.9</t>
  </si>
  <si>
    <t>évacuation des terres en décharge de classe 3</t>
  </si>
  <si>
    <t>5.4.1.10</t>
  </si>
  <si>
    <t>évacuation des terres en décharge de classe 2</t>
  </si>
  <si>
    <t>5.4.1.11</t>
  </si>
  <si>
    <t>évacuation des terres en décharge de classe 1</t>
  </si>
  <si>
    <t>5.4.1.12</t>
  </si>
  <si>
    <t>transport des terres à la brouette de 0 à 50 ml</t>
  </si>
  <si>
    <t>5.4.1.13</t>
  </si>
  <si>
    <t>essai de contrôle de compactage - portance - EV2&gt;30 Mpa &amp; EV2/EV1&lt;2</t>
  </si>
  <si>
    <t>5.4.2</t>
  </si>
  <si>
    <t>Terrassement en tranchée pour pose de réseaux</t>
  </si>
  <si>
    <t>5.4.2.1</t>
  </si>
  <si>
    <t>terrassement en tranchée hors emprise de voirie - déblais</t>
  </si>
  <si>
    <t>5.4.2.2</t>
  </si>
  <si>
    <t>tranchée largeur variable - profondeur &lt; 1,3 m</t>
  </si>
  <si>
    <t>5.4.2.3</t>
  </si>
  <si>
    <t>tranchée largeur variable - profondeur &gt; 1,3 m</t>
  </si>
  <si>
    <t>5.4.2.4</t>
  </si>
  <si>
    <t>terrassement en tranchée sous emprise de voirie - déblais</t>
  </si>
  <si>
    <t>5.4.2.5</t>
  </si>
  <si>
    <t>5.4.2.6</t>
  </si>
  <si>
    <t>5.4.2.7</t>
  </si>
  <si>
    <t>terrassement en tranchée hors emprise de voirie - remblais</t>
  </si>
  <si>
    <t>5.4.2.8</t>
  </si>
  <si>
    <t>remblai tranchée largeur variable - profondeur &lt; 1,3 m</t>
  </si>
  <si>
    <t>5.4.2.9</t>
  </si>
  <si>
    <t>remblai tranchée largeur variable - profondeur &gt; 1,3 m</t>
  </si>
  <si>
    <t>5.4.2.10</t>
  </si>
  <si>
    <t>terrassement en tranchée sous emprise de voirie - remblais</t>
  </si>
  <si>
    <t>5.4.2.11</t>
  </si>
  <si>
    <t>remblai tranchée matériaux d'apport type D3 - largeur variable</t>
  </si>
  <si>
    <t>5.4.2.12</t>
  </si>
  <si>
    <t>5.4.2.13</t>
  </si>
  <si>
    <t>5.4.2.14</t>
  </si>
  <si>
    <t>5.4.2.15</t>
  </si>
  <si>
    <t>5.4.2.16</t>
  </si>
  <si>
    <t>essai de contrôle de compactage de tranchée (PDG1000, PANDA, etc…)</t>
  </si>
  <si>
    <t>5.5</t>
  </si>
  <si>
    <t>VOIRIE</t>
  </si>
  <si>
    <t>5.5.1</t>
  </si>
  <si>
    <t>structure de voirie</t>
  </si>
  <si>
    <t>5.5.1.1</t>
  </si>
  <si>
    <t>géotextile anticontaminant 500 g/m²</t>
  </si>
  <si>
    <t>5.5.1.2</t>
  </si>
  <si>
    <t>couche de forme</t>
  </si>
  <si>
    <t>5.5.1.3</t>
  </si>
  <si>
    <t>GNT 0/60 yc compactage par couche de 30 cm d'épaisseur maxi</t>
  </si>
  <si>
    <t>5.5.1.4</t>
  </si>
  <si>
    <t>GNT 0/31,5 yc compactage par couche de 30 cm d'épaisseur maxi</t>
  </si>
  <si>
    <t>5.5.1.5</t>
  </si>
  <si>
    <t>GNT 20/40 lavées yc compactage par couche de 30 cm d'épaisseur maxi</t>
  </si>
  <si>
    <t>5.5.1.6</t>
  </si>
  <si>
    <t>essai de contrôle de compactage - EV2&gt;50 Mpa &amp; EV2/EV1&lt;2</t>
  </si>
  <si>
    <t>5.5.1.7</t>
  </si>
  <si>
    <t>couche d'assise : base + fondation</t>
  </si>
  <si>
    <t>5.5.1.8</t>
  </si>
  <si>
    <t>GNT 0/20 yc compactage par couche de 30 cm d'épaisseur maxi</t>
  </si>
  <si>
    <t>5.5.1.9</t>
  </si>
  <si>
    <t>5.5.1.10</t>
  </si>
  <si>
    <t>GNT 0/20 (réglage pour structure bitumineuse)</t>
  </si>
  <si>
    <t>5.5.1.11</t>
  </si>
  <si>
    <t>Grave Bitume classe 3 (GB3)</t>
  </si>
  <si>
    <t>5.5.1.12</t>
  </si>
  <si>
    <t>Emulsion à Module Elevé type 2 (EME2)</t>
  </si>
  <si>
    <t>5.5.1.13</t>
  </si>
  <si>
    <t>Grave ciment classe 3 (GC3)</t>
  </si>
  <si>
    <t>5.5.1.14</t>
  </si>
  <si>
    <t>Mélange 65% 20/40 lavé + 35% TV</t>
  </si>
  <si>
    <t>5.5.1.15</t>
  </si>
  <si>
    <t>Sable 2/6</t>
  </si>
  <si>
    <t>5.5.1.16</t>
  </si>
  <si>
    <t>Mélange 65% 2/6 + 35% TV</t>
  </si>
  <si>
    <t>5.5.1.17</t>
  </si>
  <si>
    <t>essai de contrôle de compactage - EV2&gt;80 Mpa &amp; EV2/EV1&lt;2</t>
  </si>
  <si>
    <t>5.5.1.18</t>
  </si>
  <si>
    <t>couche de roulement voirie souple</t>
  </si>
  <si>
    <t>5.5.1.19</t>
  </si>
  <si>
    <t>Couche d'accrochage bitumineuse</t>
  </si>
  <si>
    <t>5.5.1.20</t>
  </si>
  <si>
    <t>Béton Bitumineux Semi Grenu (BBSG) ep 5cm</t>
  </si>
  <si>
    <t>5.5.1.21</t>
  </si>
  <si>
    <t>Béton Bitumineux Semi Grenu (BBSG) ep 6cm</t>
  </si>
  <si>
    <t>5.5.1.22</t>
  </si>
  <si>
    <t>Béton Bitumineux souple (BBS) ep 5cm</t>
  </si>
  <si>
    <t>5.5.1.23</t>
  </si>
  <si>
    <t xml:space="preserve">Béton Bitumineux Module Elevé (BBME) ep 5cm </t>
  </si>
  <si>
    <t>5.5.1.24</t>
  </si>
  <si>
    <t xml:space="preserve">Béton Bitumineux Module Elevé (BBME) ep 6cm </t>
  </si>
  <si>
    <t>5.5.1.25</t>
  </si>
  <si>
    <t>Béton Bitumineux Semi Grenu (BBSG) GRENAILLE ep 5cm</t>
  </si>
  <si>
    <t>5.5.1.26</t>
  </si>
  <si>
    <t>Béton Bitumineux Semi Grenu (BBSG) GRENAILLE ep 6cm</t>
  </si>
  <si>
    <t>5.5.1.27</t>
  </si>
  <si>
    <t>Béton Bitumineux Semi Grenu (BBSG) COLORÉ ep 5cm</t>
  </si>
  <si>
    <t>5.5.1.28</t>
  </si>
  <si>
    <t>5.5.1.29</t>
  </si>
  <si>
    <t>Enduit Superficiel d'Usure : bi couche</t>
  </si>
  <si>
    <t>5.5.1.30</t>
  </si>
  <si>
    <t>Enrobé à froid</t>
  </si>
  <si>
    <t>5.5.1.31</t>
  </si>
  <si>
    <t>GNT 6/10, roulé, lavé, calcaire, blanc ep mini 10cm</t>
  </si>
  <si>
    <t>couche de roulement voirie rigide</t>
  </si>
  <si>
    <t>5.5.1.32</t>
  </si>
  <si>
    <t>Béton non ferraillé classe 3 (BC3) (ép mini 14 cm)</t>
  </si>
  <si>
    <t>5.5.1.33</t>
  </si>
  <si>
    <t>Béton non ferraillé classe 5 (BC5) (ép mini 18 cm)</t>
  </si>
  <si>
    <t>autres revêtements</t>
  </si>
  <si>
    <t>5.5.1.34</t>
  </si>
  <si>
    <t>sable stabilisé au liant beige ep 5cm</t>
  </si>
  <si>
    <t>5.5.1.35</t>
  </si>
  <si>
    <t>sable stabilisé au liant toute autre couleur ep 5cm</t>
  </si>
  <si>
    <t>5.5.1.36</t>
  </si>
  <si>
    <t>pavé 25 cm x 15 cm x 8 cm teinte naturelle</t>
  </si>
  <si>
    <t>5.5.1.37</t>
  </si>
  <si>
    <t>pavé 25 cm x 15 cm x 8 cm autre teinte</t>
  </si>
  <si>
    <t>5.5.1.38</t>
  </si>
  <si>
    <t>briquette en terre cuite rouge 22 cm x 10,5 cm x 5 cm</t>
  </si>
  <si>
    <t>5.5.1.39</t>
  </si>
  <si>
    <t>briquette en terre cuite rouge 22 cm x 10,5 cm x 5 cm posée sur chant</t>
  </si>
  <si>
    <t>5.5.1.40</t>
  </si>
  <si>
    <t>dalle engazonnée béton (type EVERGREEN)</t>
  </si>
  <si>
    <t>5.5.1.41</t>
  </si>
  <si>
    <t>dalle engazonnée PEHD (type EVERGREEN)</t>
  </si>
  <si>
    <t>5.5.2</t>
  </si>
  <si>
    <t>refection de voirie (nid de poule)</t>
  </si>
  <si>
    <t>5.5.2.1</t>
  </si>
  <si>
    <t>décroûtage</t>
  </si>
  <si>
    <t>5.5.2.2</t>
  </si>
  <si>
    <t>terrassement &amp; évacuation</t>
  </si>
  <si>
    <t>5.5.2.3</t>
  </si>
  <si>
    <t>GNT 0/20</t>
  </si>
  <si>
    <t>5.5.2.4</t>
  </si>
  <si>
    <t>5.5.2.5</t>
  </si>
  <si>
    <t>Béton Bitumineux Souple ep 5cm</t>
  </si>
  <si>
    <t>5.5.2.6</t>
  </si>
  <si>
    <t>5.5.2.7</t>
  </si>
  <si>
    <t>5.5.2.8</t>
  </si>
  <si>
    <t>5.5.3</t>
  </si>
  <si>
    <t>trottoir béton</t>
  </si>
  <si>
    <t>5.5.3.1</t>
  </si>
  <si>
    <t>géotextile anticontaminant 300 g/m²</t>
  </si>
  <si>
    <t>5.5.3.2</t>
  </si>
  <si>
    <t>GNT 0/60 yc compactage</t>
  </si>
  <si>
    <t>5.5.3.3</t>
  </si>
  <si>
    <t>GNT 0/31,5 yc compactage</t>
  </si>
  <si>
    <t>5.5.3.4</t>
  </si>
  <si>
    <t>GNT 0/20 yc compactage</t>
  </si>
  <si>
    <t>5.5.3.5</t>
  </si>
  <si>
    <t>5.5.3.6</t>
  </si>
  <si>
    <t>béton désactivé ep 10 cm mini</t>
  </si>
  <si>
    <t>5.5.3.7</t>
  </si>
  <si>
    <t>béton balayé ep 10 cm mini</t>
  </si>
  <si>
    <t>5.5.3.8</t>
  </si>
  <si>
    <t>béton bouchardé ep 10 cm mini</t>
  </si>
  <si>
    <t>5.5.4</t>
  </si>
  <si>
    <t>bordures ancrées</t>
  </si>
  <si>
    <t>5.5.4.1</t>
  </si>
  <si>
    <t>Type A1 : 12/20/25</t>
  </si>
  <si>
    <t>5.5.4.2</t>
  </si>
  <si>
    <t>Type A2 : 7/150/20</t>
  </si>
  <si>
    <t>5.5.4.3</t>
  </si>
  <si>
    <t>Type T1 : 10/12/20</t>
  </si>
  <si>
    <t>5.5.4.4</t>
  </si>
  <si>
    <t>Type T2 : 12/15/25</t>
  </si>
  <si>
    <t>5.5.4.5</t>
  </si>
  <si>
    <t>Type T3 : 14/17/28</t>
  </si>
  <si>
    <t>5.5.4.6</t>
  </si>
  <si>
    <t>Type P1 :  8/20</t>
  </si>
  <si>
    <t>5.5.4.7</t>
  </si>
  <si>
    <t>Type P2 : 6/28</t>
  </si>
  <si>
    <t>5.5.4.8</t>
  </si>
  <si>
    <t>Type P3 : 6/20</t>
  </si>
  <si>
    <t>caniveaux</t>
  </si>
  <si>
    <t>5.5.4.9</t>
  </si>
  <si>
    <t xml:space="preserve">Type CS1 : 20/10/12 </t>
  </si>
  <si>
    <t>5.5.4.10</t>
  </si>
  <si>
    <t xml:space="preserve">Type CS2 : 25/11/13 </t>
  </si>
  <si>
    <t>5.5.4.11</t>
  </si>
  <si>
    <t xml:space="preserve">Type CS3 : 25/14/16 </t>
  </si>
  <si>
    <t>5.5.4.12</t>
  </si>
  <si>
    <t xml:space="preserve">Type CS4 : 30/14/16 </t>
  </si>
  <si>
    <t>5.5.4.13</t>
  </si>
  <si>
    <t xml:space="preserve">Type CC1 : 40/12 </t>
  </si>
  <si>
    <t>5.5.4.14</t>
  </si>
  <si>
    <t xml:space="preserve">Type CC2 : 50/14 </t>
  </si>
  <si>
    <t>bordures de défense</t>
  </si>
  <si>
    <t>5.5.4.15</t>
  </si>
  <si>
    <t>bordure de défense 20cm x 25cm x 1m</t>
  </si>
  <si>
    <t>bordures spéciales</t>
  </si>
  <si>
    <t>5.5.16</t>
  </si>
  <si>
    <t>Type BD1 en gravillon lavé</t>
  </si>
  <si>
    <t>5.5.17</t>
  </si>
  <si>
    <t>bordure chasse roue SOBERITE 30 cm x 30 cm x 1m</t>
  </si>
  <si>
    <t>5.5.18</t>
  </si>
  <si>
    <t>bordure séparateur de voie 30cm x 15cm x 1m à bords arrondis (8 cm de vue)</t>
  </si>
  <si>
    <t>5.5.19</t>
  </si>
  <si>
    <t>bordure séparateur de voie 30cm x 15cm x 1m à bords arrondis (8 cm de vue) - élément extrémité</t>
  </si>
  <si>
    <t>5.5.20</t>
  </si>
  <si>
    <t>Pour îlots directionnels</t>
  </si>
  <si>
    <t>5.5.21</t>
  </si>
  <si>
    <t>Type I 1 élément droit de 0,50 m en béton naturel</t>
  </si>
  <si>
    <t>5.5.22</t>
  </si>
  <si>
    <t>Type I 1 élément droit de1,00 m en béton naturel</t>
  </si>
  <si>
    <t>5.5.23</t>
  </si>
  <si>
    <t>Type I 1 élément convexe 12/16 en béton naturel</t>
  </si>
  <si>
    <t>5.5.24</t>
  </si>
  <si>
    <t>Type I 1 élément point R = 25  en béton naturel</t>
  </si>
  <si>
    <t>5.5.25</t>
  </si>
  <si>
    <t>Type I 1 élément droit de 0,50 m en gravillons blancs</t>
  </si>
  <si>
    <t>5.5.26</t>
  </si>
  <si>
    <t>Type I 1 élément droit de1,00 m en gravillons blancs</t>
  </si>
  <si>
    <t>5.5.27</t>
  </si>
  <si>
    <t>Type I 1 élément convexe 12/16 en gravillons blancs</t>
  </si>
  <si>
    <t>5.5.28</t>
  </si>
  <si>
    <t>Type I 1 élément point R = 25  en gravillons blancs</t>
  </si>
  <si>
    <t>5.6</t>
  </si>
  <si>
    <t>RESEAUX eaux pluviales/eaux usées</t>
  </si>
  <si>
    <t>5.6.1</t>
  </si>
  <si>
    <t>Canalisation</t>
  </si>
  <si>
    <t>fourniture et mise en œuvre de la canalisation, hors terrassement, remblaiement, blindage, yc lit de pose, grillage avertisseur &amp; protection canalisation(s) existante(s) le cas échéant</t>
  </si>
  <si>
    <t>canalisation PVC</t>
  </si>
  <si>
    <t>5.6.1.1</t>
  </si>
  <si>
    <t>Tuyaux diamètre  110 mm</t>
  </si>
  <si>
    <t>5.6.1.2</t>
  </si>
  <si>
    <t>Tuyaux diamètre  125 mm</t>
  </si>
  <si>
    <t>5.6.1.3</t>
  </si>
  <si>
    <t>Tuyaux diamètre  140 mm</t>
  </si>
  <si>
    <t>5.6.1.4</t>
  </si>
  <si>
    <t>Tuyaux diamètre  160 mm</t>
  </si>
  <si>
    <t>5.6.1.5</t>
  </si>
  <si>
    <t>Tuyaux diamètre  200 mm</t>
  </si>
  <si>
    <t>5.6.1.6</t>
  </si>
  <si>
    <t>Tuyaux diamètre  250 mm</t>
  </si>
  <si>
    <t>5.6.1.7</t>
  </si>
  <si>
    <t>Tuyaux diamètre  315 mm</t>
  </si>
  <si>
    <t>canalisation BA135</t>
  </si>
  <si>
    <t>5.6.1.8</t>
  </si>
  <si>
    <t>Tuyaux diamètre  400 mm</t>
  </si>
  <si>
    <t>5.6.1.9</t>
  </si>
  <si>
    <t>Tuyaux diamètre  500 mm</t>
  </si>
  <si>
    <t>5.6.1.10</t>
  </si>
  <si>
    <t>Tuyaux diamètre  600 mm</t>
  </si>
  <si>
    <t>5.6.1.11</t>
  </si>
  <si>
    <t>Tuyaux diamètre  800 mm</t>
  </si>
  <si>
    <t>5.6.1.12</t>
  </si>
  <si>
    <t>Tuyaux diamètre  1000 mm</t>
  </si>
  <si>
    <t>5.6.1.13</t>
  </si>
  <si>
    <t>Tuyaux diamètre  1200 mm</t>
  </si>
  <si>
    <t>canalisation fonte</t>
  </si>
  <si>
    <t>5.6.1.14</t>
  </si>
  <si>
    <t>5.6.1.15</t>
  </si>
  <si>
    <t>5.6.1.16</t>
  </si>
  <si>
    <t>5.6.1.17</t>
  </si>
  <si>
    <t>5.6.1.18</t>
  </si>
  <si>
    <t>5.6.1.19</t>
  </si>
  <si>
    <t>5.6.1.20</t>
  </si>
  <si>
    <t>Tuyaux diamètre  300 mm</t>
  </si>
  <si>
    <t>drain &amp; massif drainant</t>
  </si>
  <si>
    <t>5.6.1.21</t>
  </si>
  <si>
    <t>drain DN100 &amp; massif drainant 50cm x 50cm mini 20/40 lavé + géotextile</t>
  </si>
  <si>
    <t>5.6.1.22</t>
  </si>
  <si>
    <t>drain DN150 &amp; massif drainant 50cm x 50cm mini 20/40 lavé + géotextile</t>
  </si>
  <si>
    <t>5.6.1.23</t>
  </si>
  <si>
    <t>drain DN200 &amp; massif drainant 50cm x 50cm mini 20/40 lavé + géotextile</t>
  </si>
  <si>
    <t>enrobage</t>
  </si>
  <si>
    <t>5.6.1.24</t>
  </si>
  <si>
    <t>enrobage canalisation au béton maigre</t>
  </si>
  <si>
    <t>5.6.2</t>
  </si>
  <si>
    <t>Regard Préfabriqué</t>
  </si>
  <si>
    <t>fourniture et mise en œuvre du regard, yc terrassement &amp; évacuation, remblaiement périphérique, blindage, lit de pose, &amp; protection canalisation(s) existante(s) le cas échéant</t>
  </si>
  <si>
    <t>Regard de visite en béton, préfabriqué, diamètre 1,00 m</t>
  </si>
  <si>
    <t>5.6.2.1</t>
  </si>
  <si>
    <t>élément fond de regard avec cunette</t>
  </si>
  <si>
    <t>5.6.2.2</t>
  </si>
  <si>
    <t xml:space="preserve">élément fond de regard sans cunette </t>
  </si>
  <si>
    <t>5.6.2.3</t>
  </si>
  <si>
    <t xml:space="preserve">Élément droit de regard </t>
  </si>
  <si>
    <t>5.6.2.4</t>
  </si>
  <si>
    <t>Tête réductrice</t>
  </si>
  <si>
    <t>5.6.2.5</t>
  </si>
  <si>
    <t xml:space="preserve">Rehausse de regard </t>
  </si>
  <si>
    <t>5.6.2.6</t>
  </si>
  <si>
    <t>Tampon fonte pleine, GS série lourde (D400) - serigraphié CHU</t>
  </si>
  <si>
    <t>5.6.2.7</t>
  </si>
  <si>
    <t>Tampon fonte pleine, GS série légère (C250) - serigraphié CHU</t>
  </si>
  <si>
    <t>5.6.2.8</t>
  </si>
  <si>
    <t>Grille fonte, GS série lourde (D400)</t>
  </si>
  <si>
    <t>5.6.2.9</t>
  </si>
  <si>
    <t>Échelon</t>
  </si>
  <si>
    <t>5.6.2.10</t>
  </si>
  <si>
    <t>crosse de sécurité</t>
  </si>
  <si>
    <t>5.6.2.11</t>
  </si>
  <si>
    <t>chute accompagnée</t>
  </si>
  <si>
    <t>Regard de visite en béton, préfabriqué, diamètre 1,2 m</t>
  </si>
  <si>
    <t>5.6.2.12</t>
  </si>
  <si>
    <t>5.6.2.13</t>
  </si>
  <si>
    <t>5.6.2.14</t>
  </si>
  <si>
    <t>5.6.2.15</t>
  </si>
  <si>
    <t>5.6.2.16</t>
  </si>
  <si>
    <t>5.6.2.17</t>
  </si>
  <si>
    <t>5.6.2.18</t>
  </si>
  <si>
    <t>5.6.2.19</t>
  </si>
  <si>
    <t>5.6.2.20</t>
  </si>
  <si>
    <t>5.6.2.21</t>
  </si>
  <si>
    <t>Puits d'infiltration</t>
  </si>
  <si>
    <t>5.6.2.22</t>
  </si>
  <si>
    <t>éléments droit de regard calpiné dans horizon perméable</t>
  </si>
  <si>
    <t>5.6.2.23</t>
  </si>
  <si>
    <t>dalle réductrice</t>
  </si>
  <si>
    <t>5.6.2.24</t>
  </si>
  <si>
    <t>5.6.2.25</t>
  </si>
  <si>
    <t>panier INOX</t>
  </si>
  <si>
    <t>5.6.2.26</t>
  </si>
  <si>
    <t>réhausse de regard</t>
  </si>
  <si>
    <t>5.6.2.27</t>
  </si>
  <si>
    <t>5.6.2.28</t>
  </si>
  <si>
    <t>Regard de visite en PEHD, diamètre 1,00 m</t>
  </si>
  <si>
    <t>5.6.2.29</t>
  </si>
  <si>
    <t>élément fond de regard</t>
  </si>
  <si>
    <t>5.6.2.30</t>
  </si>
  <si>
    <t>élément droit de regard</t>
  </si>
  <si>
    <t>5.6.2.31</t>
  </si>
  <si>
    <t>5.6.2.32</t>
  </si>
  <si>
    <t>5.6.2.33</t>
  </si>
  <si>
    <t>Regard carré en béton, préfabriqué</t>
  </si>
  <si>
    <t>5.6.2.34</t>
  </si>
  <si>
    <r>
      <t xml:space="preserve">fond regard préfabriqué en béton moulé </t>
    </r>
    <r>
      <rPr>
        <b/>
        <sz val="10"/>
        <rFont val="Arial"/>
        <family val="2"/>
      </rPr>
      <t>0,40 m x 0,40 m</t>
    </r>
  </si>
  <si>
    <t>5.6.2.35</t>
  </si>
  <si>
    <t>Rehausse 0,40 m x 0,40 m</t>
  </si>
  <si>
    <t>5.6.2.36</t>
  </si>
  <si>
    <t>Tampon béton   0,40 m x 0,40 m</t>
  </si>
  <si>
    <t>5.6.2.37</t>
  </si>
  <si>
    <t>Tampon fonte série légère (C250)   0,40 m x 0,40 m</t>
  </si>
  <si>
    <t>5.6.2.38</t>
  </si>
  <si>
    <t>Tampon fonte série lourde (D400)  0,40 m x 0,40 m</t>
  </si>
  <si>
    <t>5.6.2.39</t>
  </si>
  <si>
    <t>Grille série légère   0,40 m x 0,40 m</t>
  </si>
  <si>
    <t>5.6.2.40</t>
  </si>
  <si>
    <t>Grille série lourde   0,40 m x 0,40 m</t>
  </si>
  <si>
    <t>5.6.2.41</t>
  </si>
  <si>
    <r>
      <t xml:space="preserve">fond regard préfabriqué en béton moulé </t>
    </r>
    <r>
      <rPr>
        <b/>
        <sz val="10"/>
        <rFont val="Arial"/>
        <family val="2"/>
      </rPr>
      <t>0,50 m x 0,50 m</t>
    </r>
  </si>
  <si>
    <t>5.6.2.42</t>
  </si>
  <si>
    <t>Rehausse 0,50 m x 0,50 m</t>
  </si>
  <si>
    <t>5.6.2.43</t>
  </si>
  <si>
    <t>Tampon béton   0,50 m x 0,50 m</t>
  </si>
  <si>
    <t>5.6.2.44</t>
  </si>
  <si>
    <t>Tampon fonte série légère (C250)   0,50 m x 0,50 m</t>
  </si>
  <si>
    <t>5.6.2.45</t>
  </si>
  <si>
    <t>Tampon fonte série lourde (D400)  0,50 m x 0,50 m</t>
  </si>
  <si>
    <t>5.6.2.46</t>
  </si>
  <si>
    <t>Grille série légère   0,50 m x 0,50 m</t>
  </si>
  <si>
    <t>5.6.2.47</t>
  </si>
  <si>
    <t>Grille série lourde   0,50 m x 0,50 m</t>
  </si>
  <si>
    <t>5.6.2.48</t>
  </si>
  <si>
    <r>
      <t xml:space="preserve">fond regard préfabriqué en béton moulé </t>
    </r>
    <r>
      <rPr>
        <b/>
        <sz val="10"/>
        <rFont val="Arial"/>
        <family val="2"/>
      </rPr>
      <t>0,60 m x 0,60 m</t>
    </r>
  </si>
  <si>
    <t>5.6.2.49</t>
  </si>
  <si>
    <t>Rehausse 0,60 m x 0,60 m</t>
  </si>
  <si>
    <t>5.6.2.50</t>
  </si>
  <si>
    <t>Tampon béton   0,60 m x 0,60 m</t>
  </si>
  <si>
    <t>5.6.2.51</t>
  </si>
  <si>
    <t>Tampon fonte série légère (C250)   0,60 m x 0,60 m</t>
  </si>
  <si>
    <t>5.6.2.52</t>
  </si>
  <si>
    <t>Tampon fonte série lourde (D400)  0,60 m x 0,60 m</t>
  </si>
  <si>
    <t>5.6.2.53</t>
  </si>
  <si>
    <t>Grille série légère   0,60 m x 0,60 m</t>
  </si>
  <si>
    <t>5.6.2.54</t>
  </si>
  <si>
    <t>Grille série lourde   0,60 m x 0,60 m</t>
  </si>
  <si>
    <t>5.6.2.55</t>
  </si>
  <si>
    <r>
      <t xml:space="preserve">fond regard préfabriqué en béton moulé </t>
    </r>
    <r>
      <rPr>
        <b/>
        <sz val="10"/>
        <rFont val="Arial"/>
        <family val="2"/>
      </rPr>
      <t>1,4 m x 1,4 m</t>
    </r>
  </si>
  <si>
    <t>5.6.2.56</t>
  </si>
  <si>
    <t>5.6.2.57</t>
  </si>
  <si>
    <t>5.6.2.58</t>
  </si>
  <si>
    <t>5.6.2.59</t>
  </si>
  <si>
    <t>5.6.2.60</t>
  </si>
  <si>
    <t>Grille série légère   1,0m x 1,0m mini</t>
  </si>
  <si>
    <t>5.6.2.61</t>
  </si>
  <si>
    <t>Grille série lourde   1,0m x 1,0m mini</t>
  </si>
  <si>
    <t>Bouche avaloir béton, préfabriquée</t>
  </si>
  <si>
    <t>5.6.2.62</t>
  </si>
  <si>
    <t>élement de fond de regard DN1000</t>
  </si>
  <si>
    <t>5.6.2.63</t>
  </si>
  <si>
    <t>élement droit DN1000</t>
  </si>
  <si>
    <t>5.6.2.64</t>
  </si>
  <si>
    <t>5.6.2.65</t>
  </si>
  <si>
    <t>5.6.2.66</t>
  </si>
  <si>
    <t>réhausse DN600</t>
  </si>
  <si>
    <t>5.6.2.67</t>
  </si>
  <si>
    <t>grille fonte série légère C250</t>
  </si>
  <si>
    <t>5.6.2.68</t>
  </si>
  <si>
    <t>grille fonte série lourde D400</t>
  </si>
  <si>
    <t>caniveaux préfabriqué béton yc grille fonte série lourde</t>
  </si>
  <si>
    <t>5.6.2.69</t>
  </si>
  <si>
    <t>20cm x 20cm</t>
  </si>
  <si>
    <t>5.6.2.70</t>
  </si>
  <si>
    <t>30cm x 20cm</t>
  </si>
  <si>
    <t>5.6.2.71</t>
  </si>
  <si>
    <t>30cm x 30cm</t>
  </si>
  <si>
    <t>5.6.3</t>
  </si>
  <si>
    <t>Autres prestations</t>
  </si>
  <si>
    <t>5.6.3.1</t>
  </si>
  <si>
    <t>condamnation départ/arrivée canalisation en regard existant</t>
  </si>
  <si>
    <t>5.6.3.2</t>
  </si>
  <si>
    <t>Percement de paroi de regard par carrotage tout diamètre, compris joint de calfeutrement</t>
  </si>
  <si>
    <t>5.6.3.6</t>
  </si>
  <si>
    <t>raccordement réseau existant</t>
  </si>
  <si>
    <t>5.6.4</t>
  </si>
  <si>
    <t>essais</t>
  </si>
  <si>
    <t>5.6.4.1</t>
  </si>
  <si>
    <t>essai étanchéité sur regard</t>
  </si>
  <si>
    <t>5.6.3.4</t>
  </si>
  <si>
    <t>essai étanchéité sur canalisation entre 2 regards</t>
  </si>
  <si>
    <t>5.6.4.2</t>
  </si>
  <si>
    <t>passage caméra sur canalisation entre 2 regards</t>
  </si>
  <si>
    <t>5.7</t>
  </si>
  <si>
    <t>RESEAUX adduction eau potable &amp; incendie</t>
  </si>
  <si>
    <t>5.7.1</t>
  </si>
  <si>
    <t>canalisation</t>
  </si>
  <si>
    <t>fourniture et mise en œuvre de la canalisation, hors terrassement, remblaiement, blindage yc lit de pose, grillage avertisseur &amp; protection canalisation(s) existante(s) le cas échéant</t>
  </si>
  <si>
    <t>5.7.1.1</t>
  </si>
  <si>
    <t>canalisation fonte DN40</t>
  </si>
  <si>
    <t>5.7.1.2</t>
  </si>
  <si>
    <t>canalisation fonte DN60</t>
  </si>
  <si>
    <t>5.7.1.3</t>
  </si>
  <si>
    <t>canalisation fonte DN80</t>
  </si>
  <si>
    <t>5.7.1.4</t>
  </si>
  <si>
    <t>canalisation fonte DN100</t>
  </si>
  <si>
    <t>5.7.1.5</t>
  </si>
  <si>
    <t>canalisation fonte DN125</t>
  </si>
  <si>
    <t>5.7.1.6</t>
  </si>
  <si>
    <t>canalisation fonte DN150</t>
  </si>
  <si>
    <t>5.7.1.7</t>
  </si>
  <si>
    <t>canalisation fonte DN200</t>
  </si>
  <si>
    <t>5.7.1.8</t>
  </si>
  <si>
    <t>5.7.2</t>
  </si>
  <si>
    <t>pièces et raccordement</t>
  </si>
  <si>
    <t>5.7.2.1</t>
  </si>
  <si>
    <t>robinet vanne à bride en fonte 2 robinets type EURO 20 DN60 à 100</t>
  </si>
  <si>
    <t>5.7.2.2</t>
  </si>
  <si>
    <t>robinet vanne à bride en fonte 2 robinets type EURO 20 DN125 à 200</t>
  </si>
  <si>
    <t>5.7.2.3</t>
  </si>
  <si>
    <t>robinet vanne à bride en fonte 3 robinets type EURO 20 DN60 à 100</t>
  </si>
  <si>
    <t>5.7.2.4</t>
  </si>
  <si>
    <t>robinet vanne à bride en fonte 3 robinets type EURO 20 DN125 à 200</t>
  </si>
  <si>
    <t>5.7.2.5</t>
  </si>
  <si>
    <t>Té à 3 emboiture fonte DN60 à DN100</t>
  </si>
  <si>
    <t>5.7.2.6</t>
  </si>
  <si>
    <t>Té à 3 emboiture fonte DN125 à DN200</t>
  </si>
  <si>
    <t>5.7.2.7</t>
  </si>
  <si>
    <t>prise en charge DN60 à DN100</t>
  </si>
  <si>
    <t>5.7.2.8</t>
  </si>
  <si>
    <t>adaptateur de bride multi matériaux, fonte</t>
  </si>
  <si>
    <t>5.7.2.9</t>
  </si>
  <si>
    <t>plaque pleine fonte</t>
  </si>
  <si>
    <t>5.7.2.10</t>
  </si>
  <si>
    <t>plaque de réduction à bride, fonte</t>
  </si>
  <si>
    <t>5.7.2.11</t>
  </si>
  <si>
    <t>bouche à clé fonte, yc ensemble de manœuvre</t>
  </si>
  <si>
    <t>5.7.3</t>
  </si>
  <si>
    <t>autre équipement</t>
  </si>
  <si>
    <t>5.7.3.1</t>
  </si>
  <si>
    <t>Poteau incendie</t>
  </si>
  <si>
    <t>5.7.3.2</t>
  </si>
  <si>
    <t>ventouse fonte DN60 à DN100</t>
  </si>
  <si>
    <t>5.7.3.3</t>
  </si>
  <si>
    <t>ventouse fonte DN250 à DN200</t>
  </si>
  <si>
    <t>5.7.3.4</t>
  </si>
  <si>
    <t>disconnecteur DN60 à DN100</t>
  </si>
  <si>
    <t>5.7.3.5</t>
  </si>
  <si>
    <t>disconnecteur DN125 à DN200</t>
  </si>
  <si>
    <t>5.7.3.6</t>
  </si>
  <si>
    <t xml:space="preserve">clapet anti-pollution EA </t>
  </si>
  <si>
    <t>5.7.3.7</t>
  </si>
  <si>
    <t>filtre fonte DN60 à DN100</t>
  </si>
  <si>
    <t>5.7.3.8</t>
  </si>
  <si>
    <t>filtre fonte DN125 à DN200</t>
  </si>
  <si>
    <t>5.7.3.9</t>
  </si>
  <si>
    <t>débitmètre DN60 à DN100</t>
  </si>
  <si>
    <t>5.7.3.10</t>
  </si>
  <si>
    <t>débitmètre DN125 à DN200</t>
  </si>
  <si>
    <t>5.7.4</t>
  </si>
  <si>
    <t>5.7.4.1</t>
  </si>
  <si>
    <t>essais pression</t>
  </si>
  <si>
    <t>5.7.4.2</t>
  </si>
  <si>
    <t>analyse eau potable</t>
  </si>
  <si>
    <t>5.8</t>
  </si>
  <si>
    <t>RESEAUX arrosage</t>
  </si>
  <si>
    <t>5.8.1</t>
  </si>
  <si>
    <t>5.8.1.1</t>
  </si>
  <si>
    <t>canalisation PEHD DN32</t>
  </si>
  <si>
    <t>5.8.1.2</t>
  </si>
  <si>
    <t>canalisation PEHD DN40</t>
  </si>
  <si>
    <t>5.8.1.3</t>
  </si>
  <si>
    <t>canalisation PEHD DN60</t>
  </si>
  <si>
    <t>5.8.1.4</t>
  </si>
  <si>
    <t>canalisation PEHD DN80</t>
  </si>
  <si>
    <t>5.8.1.5</t>
  </si>
  <si>
    <t>5.8.2</t>
  </si>
  <si>
    <t>regard</t>
  </si>
  <si>
    <t>5.8.2.1</t>
  </si>
  <si>
    <t>regard béton 50cm x 50cm fond non étanché couverture fonte B125</t>
  </si>
  <si>
    <t>5.8.2.2</t>
  </si>
  <si>
    <t>regard béton 50cm x 50cm fond non étanché couverture béton</t>
  </si>
  <si>
    <t>5.8.2.3</t>
  </si>
  <si>
    <t>regard béton 80cm x 80cm fond non étanché couverture fonte B125</t>
  </si>
  <si>
    <t>5.8.2.4</t>
  </si>
  <si>
    <t>regard béton 80cm x 80cm fond non étanché couverture béton</t>
  </si>
  <si>
    <t>5.8.2.5</t>
  </si>
  <si>
    <t>regard PEHD</t>
  </si>
  <si>
    <t>5.8.3</t>
  </si>
  <si>
    <t>équipement arrosage</t>
  </si>
  <si>
    <t>5.8.3.1</t>
  </si>
  <si>
    <t>tube goutte à goute</t>
  </si>
  <si>
    <t>5.8.3.2</t>
  </si>
  <si>
    <t>asperseur</t>
  </si>
  <si>
    <t>5.8.3.3</t>
  </si>
  <si>
    <t>borne incongelable en regard</t>
  </si>
  <si>
    <t>5.8.3.4</t>
  </si>
  <si>
    <t>éléctrovanne</t>
  </si>
  <si>
    <t>5.8.3.5</t>
  </si>
  <si>
    <t>programmateur sans fil</t>
  </si>
  <si>
    <t>5.8.4</t>
  </si>
  <si>
    <t>autres équipements</t>
  </si>
  <si>
    <t>5.8.4.1</t>
  </si>
  <si>
    <t>vanne 1/4 de tour</t>
  </si>
  <si>
    <t>5.8.4.2</t>
  </si>
  <si>
    <t>robinet de prise en charge</t>
  </si>
  <si>
    <t>5.8.4.3</t>
  </si>
  <si>
    <t>robinet vanne à bride en fonte 2 robinets type EURO 20</t>
  </si>
  <si>
    <t>5.8.4.4</t>
  </si>
  <si>
    <t>robinet vanne à bride en fonte 3 robinets type EURO 20</t>
  </si>
  <si>
    <t>5.8.4.5</t>
  </si>
  <si>
    <t>Té à 3 emboiture fonte</t>
  </si>
  <si>
    <t>5.8.4.6</t>
  </si>
  <si>
    <t>5.8.4.7</t>
  </si>
  <si>
    <t>5.8.4.8</t>
  </si>
  <si>
    <t>compteur</t>
  </si>
  <si>
    <t>5.8.4.9</t>
  </si>
  <si>
    <t>débitmètre</t>
  </si>
  <si>
    <t>5.8.4.10</t>
  </si>
  <si>
    <t>disconnecteur</t>
  </si>
  <si>
    <t>5.8.5</t>
  </si>
  <si>
    <t>5.8.5.1</t>
  </si>
  <si>
    <t>5.9</t>
  </si>
  <si>
    <t>RESEAUX électriques</t>
  </si>
  <si>
    <t>5.9.1</t>
  </si>
  <si>
    <t>fourreaux</t>
  </si>
  <si>
    <t>fourniture et mise en œuvre du fourreaux, hors terrassement, remblaiement, blindage yc lit de pose, grillage avertisseur &amp; protection canalisation existante le cas échéant</t>
  </si>
  <si>
    <t>5.9.1.1</t>
  </si>
  <si>
    <t>Fourreau PVC aiguillé 42/45</t>
  </si>
  <si>
    <t>5.9.1.2</t>
  </si>
  <si>
    <t>Fourreau PVC aiguillé 72/80</t>
  </si>
  <si>
    <t>5.9.1.3</t>
  </si>
  <si>
    <t>Fourreau PVC aiguillé 90/100</t>
  </si>
  <si>
    <t>5.9.1.4</t>
  </si>
  <si>
    <t>Fourreau janolène aiguillé 40</t>
  </si>
  <si>
    <t>5.9.1.5</t>
  </si>
  <si>
    <t>Fourreau janolène aiguillé 60</t>
  </si>
  <si>
    <t>5.9.1.6</t>
  </si>
  <si>
    <t>Fourreau janolène aiguillé 80</t>
  </si>
  <si>
    <t>5.9.1.7</t>
  </si>
  <si>
    <t>Fourreau janolène aiguillé 100</t>
  </si>
  <si>
    <t>5.9.1.8</t>
  </si>
  <si>
    <t>Fourreau janolène aiguillé 150</t>
  </si>
  <si>
    <t>5.9.1.9</t>
  </si>
  <si>
    <t>Fourreau janolène aiguillé 200</t>
  </si>
  <si>
    <t>5.9.1.10</t>
  </si>
  <si>
    <t>5.9.2</t>
  </si>
  <si>
    <t>chambre de tirage</t>
  </si>
  <si>
    <t>fourniture et mise en œuvre de la chambre, yc terrassement &amp; évacuation, remblaiement périphérique, blindage, lit de pose, &amp; protection canalisation(s) existante(s) le cas échéant</t>
  </si>
  <si>
    <t>5.9.2.1</t>
  </si>
  <si>
    <t>chambre de triage L1T</t>
  </si>
  <si>
    <t>5.9.2.2</t>
  </si>
  <si>
    <t>chambre de triage L2T</t>
  </si>
  <si>
    <t>5.9.2.3</t>
  </si>
  <si>
    <t>chambre de triage L3T</t>
  </si>
  <si>
    <t>5.9.2.4</t>
  </si>
  <si>
    <t>chambre de triage K1C</t>
  </si>
  <si>
    <t>5.9.2.5</t>
  </si>
  <si>
    <t>chambre de triage K2C</t>
  </si>
  <si>
    <t>5.9.3</t>
  </si>
  <si>
    <t>pénétration</t>
  </si>
  <si>
    <t>Réalisation de la pénétration dans bâtiment (soubassement) yc terrassement, évacuation, remblaiement, blindage</t>
  </si>
  <si>
    <t>5.9.3.1</t>
  </si>
  <si>
    <t>5.9.3.2</t>
  </si>
  <si>
    <t>DN60</t>
  </si>
  <si>
    <t>5.9.3.3</t>
  </si>
  <si>
    <t>DN90</t>
  </si>
  <si>
    <t>5.9.3.4</t>
  </si>
  <si>
    <t>DN110</t>
  </si>
  <si>
    <t>5.9.3.5</t>
  </si>
  <si>
    <t>DN160</t>
  </si>
  <si>
    <t>5.9.4</t>
  </si>
  <si>
    <t>5.9.4.1</t>
  </si>
  <si>
    <t xml:space="preserve">essais </t>
  </si>
  <si>
    <t>5.10</t>
  </si>
  <si>
    <t>5.10.1</t>
  </si>
  <si>
    <t>massifs béton</t>
  </si>
  <si>
    <t>Réalisation de plots supports ou massifs béton dosé à 350 Kg/m3, comprenant terrassement &amp; évacuation, coffrage et coulage béton</t>
  </si>
  <si>
    <t>5.10.1.1</t>
  </si>
  <si>
    <t>Plots ou massifs : 0,600 x 0,600 x 0,600 d'épaisseur</t>
  </si>
  <si>
    <t>5.10.1.2</t>
  </si>
  <si>
    <t>Plots ou massifs : 0,600 x 0,600 x 0,800 d'épaisseur</t>
  </si>
  <si>
    <t>5.10.1.3</t>
  </si>
  <si>
    <t>Plots ou massifs : 0,800 x 0,800 x 0,800 d'épaisseur</t>
  </si>
  <si>
    <t>5.10.1.4</t>
  </si>
  <si>
    <t>Plots ou massifs : 0,300 x 0,300 x 0,500 d'épaisseur</t>
  </si>
  <si>
    <t>5.10.1.5</t>
  </si>
  <si>
    <t>Plots ou massifs : 0,400 x 0,400 x 0,500 d'épaisseur</t>
  </si>
  <si>
    <t>5.10.2</t>
  </si>
  <si>
    <t>ouvrages divers</t>
  </si>
  <si>
    <t>5.10.2.1</t>
  </si>
  <si>
    <t>regard maçonné 0,5m x 0,5m x 1m yc couverture fonte D400</t>
  </si>
  <si>
    <t>5.10.2.2</t>
  </si>
  <si>
    <t>regard maçonné 1m x 1m x 1m yc couverture fonte D400</t>
  </si>
  <si>
    <t>5.10.2.3</t>
  </si>
  <si>
    <t>regard maçonné 1,5m x 1m x 1m yc couverture fonte D400</t>
  </si>
  <si>
    <t>5.10.3</t>
  </si>
  <si>
    <t>potelets &amp; barrière metallique</t>
  </si>
  <si>
    <t>fourniture et mise en œuvre des potelets yc carottage, scellement &amp; évacuation</t>
  </si>
  <si>
    <t>5.10.3.1</t>
  </si>
  <si>
    <t>potelet metallique fixe DN74mm ht hors sol 90cm</t>
  </si>
  <si>
    <t>5.10.3.2</t>
  </si>
  <si>
    <t>potelet metallique fixe DN90mm ht hors sol 90cm</t>
  </si>
  <si>
    <t>5.10.3.3</t>
  </si>
  <si>
    <t>potelet metallique fixe PPR DN90mm ht hors sol 90cm</t>
  </si>
  <si>
    <t>5.10.3.4</t>
  </si>
  <si>
    <t>potelet INOX fixe PPR DN90mm ht hors sol 90cm</t>
  </si>
  <si>
    <t>5.10.3.5</t>
  </si>
  <si>
    <t>potelet metallique fixe PMR DN90mm ht hors sol 120cm</t>
  </si>
  <si>
    <t>5.10.3.6</t>
  </si>
  <si>
    <t>potelet metallique amovible DN74mm ht hors sol 90cm</t>
  </si>
  <si>
    <t>5.10.3.7</t>
  </si>
  <si>
    <t>potelet metallique amovible DN90mm ht hors sol 90cm</t>
  </si>
  <si>
    <t>5.10.3.8</t>
  </si>
  <si>
    <t>potelet metallique amovible PPR DN90mm ht hors sol 90cm</t>
  </si>
  <si>
    <t>5.10.3.9</t>
  </si>
  <si>
    <t>potelet metallique amovible PMR DN90mm ht hors sol 120cm</t>
  </si>
  <si>
    <t>5.10.3.10</t>
  </si>
  <si>
    <t>potelet metallique fusible DN74mm ht hors sol 90cm</t>
  </si>
  <si>
    <t>5.10.3.11</t>
  </si>
  <si>
    <t>potelet metallique fusible DN90mm ht hors sol 90cm</t>
  </si>
  <si>
    <t>5.10.3.12</t>
  </si>
  <si>
    <t>potelet metallique fusible PMR DN90mm ht hors sol 120cm</t>
  </si>
  <si>
    <t>5.10.3.13</t>
  </si>
  <si>
    <t>potelet plastique rouge ou blanc avec bande retro reflechissante DN110 ht hors sol 90cm</t>
  </si>
  <si>
    <t>5.10.3.14</t>
  </si>
  <si>
    <t>barrière métallique type toulouse ht 90 cm long 1m</t>
  </si>
  <si>
    <t>5.10.4</t>
  </si>
  <si>
    <t>cloture</t>
  </si>
  <si>
    <t>fourniture et mise en œuvre cloture, yc massif de fondation au droit des poteaux, yc terrassement, évacuation</t>
  </si>
  <si>
    <t>5.10.4.1</t>
  </si>
  <si>
    <t>cloture à maille rigide ht 1,5 à 2,0 m</t>
  </si>
  <si>
    <t>5.10.4.2</t>
  </si>
  <si>
    <t>cloture à maille rigide ht&gt;2,0 m</t>
  </si>
  <si>
    <t>5.10.4.3</t>
  </si>
  <si>
    <t>cloture à maille souple 1,2 à 1,5 m</t>
  </si>
  <si>
    <t>5.10.4.4</t>
  </si>
  <si>
    <t>cloture à maille souple 1,5 à 2,0 m</t>
  </si>
  <si>
    <t>5.10.5</t>
  </si>
  <si>
    <t>autres mobiliers</t>
  </si>
  <si>
    <t>fourniture et mise en œuvre des élements, yc carottage, scellement &amp; évacuation</t>
  </si>
  <si>
    <t>5.10.5.1</t>
  </si>
  <si>
    <t>étrier de protection fonte - 3 pieds</t>
  </si>
  <si>
    <t>5.10.5.2</t>
  </si>
  <si>
    <t>arceaux métallique amovible</t>
  </si>
  <si>
    <t>5.11</t>
  </si>
  <si>
    <t>OUVRAGES EXTERIEURS</t>
  </si>
  <si>
    <t>5.11.1</t>
  </si>
  <si>
    <t>soutènement</t>
  </si>
  <si>
    <t>Réalisation des soutènements type bloc à bancher, yc terrassement &amp; évacuation, fondation, coffrage et coulage béton, barbacane, enduit finition</t>
  </si>
  <si>
    <t>5.11.1.1</t>
  </si>
  <si>
    <t>soutènement  ≤ 0,5m</t>
  </si>
  <si>
    <t>5.11.1.2</t>
  </si>
  <si>
    <t>soutènement  compris entre 0,51 et 1,0m</t>
  </si>
  <si>
    <t>5.11.1.3</t>
  </si>
  <si>
    <t>soutènement  compris entre 1,01 et 1,5m</t>
  </si>
  <si>
    <t>5.12</t>
  </si>
  <si>
    <t>SIGNALETIQUE</t>
  </si>
  <si>
    <t>5.12.1</t>
  </si>
  <si>
    <t>Verticale</t>
  </si>
  <si>
    <t xml:space="preserve">Fourniture et pose de panneaux de signalisation de police, gamme normale rétro réfléchissant de classe II, yc fixation sur supports </t>
  </si>
  <si>
    <t>5.12.1.1</t>
  </si>
  <si>
    <t>Type A</t>
  </si>
  <si>
    <t>5.12.1.2</t>
  </si>
  <si>
    <t>Type AB</t>
  </si>
  <si>
    <t>5.12.1.3</t>
  </si>
  <si>
    <t>Type B - interdiction</t>
  </si>
  <si>
    <t>5.12.1.4</t>
  </si>
  <si>
    <t>Type B - obligation</t>
  </si>
  <si>
    <t>5.12.1.5</t>
  </si>
  <si>
    <t>Type C</t>
  </si>
  <si>
    <t>5.12.1.6</t>
  </si>
  <si>
    <t>Type CE</t>
  </si>
  <si>
    <t>5.12.1.7</t>
  </si>
  <si>
    <t>Type M</t>
  </si>
  <si>
    <t>5.12.1.8</t>
  </si>
  <si>
    <t>balise type J</t>
  </si>
  <si>
    <t>Miroir incassable anti-vandalisme, traité anti-vieillissement, garanti 5 ans yc fixation support</t>
  </si>
  <si>
    <t>dimensions miroir : 0,600 x 0,400 m</t>
  </si>
  <si>
    <t>5.12.1.9</t>
  </si>
  <si>
    <t>dimensions miroir : 0,800 x 0,600 m</t>
  </si>
  <si>
    <t>Fourniture et mise en œuvre support y compris massif de fondation, terrassement &amp; évacuation</t>
  </si>
  <si>
    <t>Support 800 x 800 mm en acier galvanisé</t>
  </si>
  <si>
    <t>Support 800 x 400 mm en acier galvanisé</t>
  </si>
  <si>
    <t>5.12.1.10</t>
  </si>
  <si>
    <t>Support diamètre 600 mm en acier galvanisé</t>
  </si>
  <si>
    <t>panneaux piéton à lames</t>
  </si>
  <si>
    <t>5.12.1.11</t>
  </si>
  <si>
    <t>panneaux piéton : 2 lames</t>
  </si>
  <si>
    <t>5.12.1.12</t>
  </si>
  <si>
    <t>panneaux piéton : 3 lames</t>
  </si>
  <si>
    <t>5.12.1.13</t>
  </si>
  <si>
    <t>panneaux piéton : 4 lames</t>
  </si>
  <si>
    <t>5.12.1.14</t>
  </si>
  <si>
    <t>panneaux piéton : 5 lames</t>
  </si>
  <si>
    <t>5.12.1.15</t>
  </si>
  <si>
    <t>panneaux piéton : 6 lames</t>
  </si>
  <si>
    <t>5.12.1.16</t>
  </si>
  <si>
    <t>panneaux piéton : 7 lames</t>
  </si>
  <si>
    <t>panneaux directionnels</t>
  </si>
  <si>
    <t>5.12.1.17</t>
  </si>
  <si>
    <t>mât + 1 panneau</t>
  </si>
  <si>
    <t>5.12.1.18</t>
  </si>
  <si>
    <t>mât + 2 panneaux</t>
  </si>
  <si>
    <t>5.12.1.19</t>
  </si>
  <si>
    <t>mât + 3 panneaux</t>
  </si>
  <si>
    <t>panneaux carrefour à latte</t>
  </si>
  <si>
    <t>5.12.1.20</t>
  </si>
  <si>
    <t>panneaux D42</t>
  </si>
  <si>
    <t>5.12.2</t>
  </si>
  <si>
    <t>Horizontale</t>
  </si>
  <si>
    <t>5.12.2.1</t>
  </si>
  <si>
    <t>marquage ligne blanche continue</t>
  </si>
  <si>
    <t>5.12.2.2</t>
  </si>
  <si>
    <t>marquage ligne blanche discontinue</t>
  </si>
  <si>
    <t>5.12.2.3</t>
  </si>
  <si>
    <t>marquage zébras (toute couleur)</t>
  </si>
  <si>
    <t>5.12.2.4</t>
  </si>
  <si>
    <t>marquage flèche directionnelle</t>
  </si>
  <si>
    <t>5.12.2.5</t>
  </si>
  <si>
    <t>marquage passsage piéton</t>
  </si>
  <si>
    <t>5.12.2.6</t>
  </si>
  <si>
    <t>marquage bande STOP, CEDEZ LE PASSAGE</t>
  </si>
  <si>
    <t>5.12.2.7</t>
  </si>
  <si>
    <t>peinture bordure jaune (anti sationnement)</t>
  </si>
  <si>
    <t>5.12.2.8</t>
  </si>
  <si>
    <t>marquage picto piéton</t>
  </si>
  <si>
    <t>5.12.2.9</t>
  </si>
  <si>
    <t>marquage picto vélo</t>
  </si>
  <si>
    <t>5.12.2.10</t>
  </si>
  <si>
    <t>marquauge texte (lettre)</t>
  </si>
  <si>
    <t>lt</t>
  </si>
  <si>
    <t>5.12.2.11</t>
  </si>
  <si>
    <t>bande podotactile (résine)</t>
  </si>
  <si>
    <t>5.12.2.12</t>
  </si>
  <si>
    <t>bande podotactile préfabriquée béton</t>
  </si>
  <si>
    <t>5.12.2.13</t>
  </si>
  <si>
    <t>barettes sonores</t>
  </si>
  <si>
    <t>5.13</t>
  </si>
  <si>
    <t>TERRE VEGETALE</t>
  </si>
  <si>
    <t>5.13.1</t>
  </si>
  <si>
    <t>décapage</t>
  </si>
  <si>
    <t>Décapage de terre végétale jusqu'à 0,30 m d'épaisseur et mise en dépôt à proximité</t>
  </si>
  <si>
    <t>5.13.1.1</t>
  </si>
  <si>
    <t>Manuellement</t>
  </si>
  <si>
    <t>5.13.1.2</t>
  </si>
  <si>
    <t>Mécaniquement</t>
  </si>
  <si>
    <t>5.13.2</t>
  </si>
  <si>
    <t>régalage</t>
  </si>
  <si>
    <t>5.13.2.1</t>
  </si>
  <si>
    <t>5.13.2.2</t>
  </si>
  <si>
    <t>5.13.2.3</t>
  </si>
  <si>
    <t>Apport de terre végétale</t>
  </si>
  <si>
    <t>5.13.3</t>
  </si>
  <si>
    <t>defrichage</t>
  </si>
  <si>
    <t>Travaux exécutés à l'engin mécanique comprenant la coupe de ligneur jusqu'à 0,06 m de diamètre et enlèvement des détritus</t>
  </si>
  <si>
    <t>5.13.3.1</t>
  </si>
  <si>
    <t>Surface de 0 à 1000 m²</t>
  </si>
  <si>
    <t>5.13.3.2</t>
  </si>
  <si>
    <t>Surface de 1001 à 2000 m²</t>
  </si>
  <si>
    <t>5.13.4</t>
  </si>
  <si>
    <t>abattage</t>
  </si>
  <si>
    <t>Ensemble comprenant le débitage, ramassage, évacuation</t>
  </si>
  <si>
    <t>5.13.4.1</t>
  </si>
  <si>
    <t>Arbre jusqu'à 0,50 m de circonférence</t>
  </si>
  <si>
    <t>5.13.4.2</t>
  </si>
  <si>
    <t>Arbre de 0,51 à 1,00 m  de circonférence</t>
  </si>
  <si>
    <t>5.13.4.3</t>
  </si>
  <si>
    <t>Arbre de 1,01 à 1,50 m de circonférence</t>
  </si>
  <si>
    <t>Ensemble comprenant le dessouchage, remblai d'apport et nettoyage</t>
  </si>
  <si>
    <t>5.13.4.4</t>
  </si>
  <si>
    <t>5.13.4.5</t>
  </si>
  <si>
    <t>5.13.4.6</t>
  </si>
  <si>
    <t>5.13.5</t>
  </si>
  <si>
    <t>gazon</t>
  </si>
  <si>
    <t>5.13.5.1</t>
  </si>
  <si>
    <t>Labour sur 0,25 m de profondeur exécuté à la bêche ou au motoculteur</t>
  </si>
  <si>
    <t>5.13.5.2</t>
  </si>
  <si>
    <t>Hersage ou ratissage emmiétage et enfouissement</t>
  </si>
  <si>
    <t>5.13.5.3</t>
  </si>
  <si>
    <t>Engazonnement sur petite surface (40 g/m² de graines), comprenant enfouissement et roulage</t>
  </si>
  <si>
    <t>A01</t>
  </si>
  <si>
    <t>B01</t>
  </si>
  <si>
    <t>B02</t>
  </si>
  <si>
    <t>Bordereau de prix Unitaire Plafond  : LOT 8 VRD</t>
  </si>
  <si>
    <t>Luminaire d'éclairage fluorescent / incandescent / projecteur / LED</t>
  </si>
  <si>
    <t>Câblette de terre cuivre nu 10 mm²</t>
  </si>
  <si>
    <t>Câblette de terre cuivre nu 16 mm²</t>
  </si>
  <si>
    <t>Câblette de terre cuivre nu 35 mm²</t>
  </si>
  <si>
    <t>CABLES CUIVRE ISOLE V/J</t>
  </si>
  <si>
    <t>1x2,5mm²</t>
  </si>
  <si>
    <t>1x4mm²</t>
  </si>
  <si>
    <t>1x6mm²</t>
  </si>
  <si>
    <t>1x10mm²</t>
  </si>
  <si>
    <t>1x16mm²</t>
  </si>
  <si>
    <t>1x25mm²</t>
  </si>
  <si>
    <t>1x35mm²</t>
  </si>
  <si>
    <t>1x50mm²</t>
  </si>
  <si>
    <t>1x1,5mm²</t>
  </si>
  <si>
    <t>Dimensions :</t>
  </si>
  <si>
    <t>1380 h x 600 l x 250 p</t>
  </si>
  <si>
    <t xml:space="preserve">MOYENNE TENSION </t>
  </si>
  <si>
    <t>CABLES 24kV</t>
  </si>
  <si>
    <t>Extrémité unipolaire intérieure courte ou normale</t>
  </si>
  <si>
    <t>RACCORDEMENT 24 kV</t>
  </si>
  <si>
    <t>BOITES DE JONCTION 24 kV</t>
  </si>
  <si>
    <t>POSTE HT/BT</t>
  </si>
  <si>
    <t>Poste préfabriqué en béton de superficie 15m², socle de surélévation du sol de 200mm, couleur beige, toit terrasse avec une porte verouillée par clé EDF et éclairage intérieur. Instruction normalisée NF C13-200 sur la porte d'accès. Poste de marque EPSYS - Bocage 6 ou techniquement équivalent</t>
  </si>
  <si>
    <t>APPAREILLAGES HT - 24kV / Schneider ou techniquement équivalent</t>
  </si>
  <si>
    <t>Relais de protection numérique Sepam S80</t>
  </si>
  <si>
    <t xml:space="preserve">Transformateur HT/BT sec - 400kVA - Alu/Alu- IP31- 20kV/400V </t>
  </si>
  <si>
    <t xml:space="preserve">Transformateur HT/BT sec - 630kVA - Alu/Alu- IP31- 20kV/400V </t>
  </si>
  <si>
    <t xml:space="preserve">Transformateur HT/BT sec - 800kVA - Alu/Alu - IP31 - 20kV/400V </t>
  </si>
  <si>
    <t xml:space="preserve">Transformateur HT/BT sec - 1000kVA - Alu/Alu - IP31 - 20kV/400V </t>
  </si>
  <si>
    <t xml:space="preserve">Transformateur HT/BT sec - 1250kVA - Alu/Alu - IP31 - 20kV/400V </t>
  </si>
  <si>
    <t xml:space="preserve">Transformateur HT/BT sec - 1600kVA - Alu/Alu - IP31 - 20kV/400V </t>
  </si>
  <si>
    <t xml:space="preserve">Transformateur HT/BT - 400kVA - Alu/Alu- 20kV/400V </t>
  </si>
  <si>
    <t xml:space="preserve">Transformateur HT/BT - 630kVA - Alu/Alu - 20kV/400V </t>
  </si>
  <si>
    <t xml:space="preserve">Transformateur HT/BT - 800kVA - Alu/Alu - 20kV/400V </t>
  </si>
  <si>
    <t xml:space="preserve">Transformateur HT/BT - 1000kVA - Alu/Alu - 20kV/400V </t>
  </si>
  <si>
    <t xml:space="preserve">Transformateur HT/BT - 1250kVA - Alu/Alu - 20kV/400V </t>
  </si>
  <si>
    <t xml:space="preserve">Transformateur HT/BT - 1600kVA - Alu/Alu - 20kV/400V </t>
  </si>
  <si>
    <t>SOURCES AUTONOMES</t>
  </si>
  <si>
    <t>Onduleur (avec raccordements amont/aval)</t>
  </si>
  <si>
    <t xml:space="preserve">Onduleur On-line à double conversion avec batterie intégrée de durée de vie 5 ans avec autonomie conservée. THDI &lt; 5%. Test de batterie automatique et périodique intégré. </t>
  </si>
  <si>
    <t>GE</t>
  </si>
  <si>
    <t>ONDULEUR</t>
  </si>
  <si>
    <t>Matériel SCHNEIDER OKKEN</t>
  </si>
  <si>
    <t>Adjonction d'un tiroir BT équipé d'un DT 4x100 A</t>
  </si>
  <si>
    <t>Adjonction d'un tiroir BT équipé d'un DT 4x160 A</t>
  </si>
  <si>
    <t>Adjonction d'un tiroir BT équipé d'un DT 4x250 A</t>
  </si>
  <si>
    <t>Adjonction d'un tiroir BT équipé d'un DT 4x400 A</t>
  </si>
  <si>
    <t>Adjonction d'un tiroir BT équipé d'un DT 4x630 A</t>
  </si>
  <si>
    <t>Adjonction d'un tiroir Masterpact 4x800A avec MN+MX+SD+2O+2F</t>
  </si>
  <si>
    <t>Adjonction d'un tiroir Masterpact 4x1000A avec MN+MX+SD+2O+2F</t>
  </si>
  <si>
    <t>Adjonction d'une platine Masterpact 4x800A avec MN+MX+SD+2O+2F</t>
  </si>
  <si>
    <t>Adjonction d'une platine Masterpact 4x1000A avec MN+MX+SD+2O+2F</t>
  </si>
  <si>
    <t>Matériel SCHNEIDER OKKEN ou techniquement équivalent</t>
  </si>
  <si>
    <t xml:space="preserve">platine débrochable équipée de 2O+2F+1SD- - Micrologic 5.2E </t>
  </si>
  <si>
    <t>Tableau BT</t>
  </si>
  <si>
    <t>tiroirs motorisés équipés de 2O+2F+1SD- Micrologic 5.2E + Module FDM121 + 4 voyants en face avant - IS:333</t>
  </si>
  <si>
    <t>Matériel GE Type Record Plus - PremEon S LSI ou techniquement équivalent</t>
  </si>
  <si>
    <t>tiroirs motorisés équipés de 2O+2F+1SD- IS:333 - Icc: 80kA</t>
  </si>
  <si>
    <t>Raccordements et jonctions</t>
  </si>
  <si>
    <t>Jeu de barres 4 x 125 A sur rail</t>
  </si>
  <si>
    <t>Jeu de barres 4 x 160 A sur rail</t>
  </si>
  <si>
    <t>Jeu de barres 4 x 250 A sur rail</t>
  </si>
  <si>
    <t>Liaison en barres souples 4 x 125A</t>
  </si>
  <si>
    <t>Liaison en barres souples 4 x 250A</t>
  </si>
  <si>
    <t>Intercalaire aérateur modulaire</t>
  </si>
  <si>
    <t>Répartiteur modulaire monobloc tétrapolaire, borniers à vis, toutes sujétions.</t>
  </si>
  <si>
    <t>63 A</t>
  </si>
  <si>
    <t>100 A</t>
  </si>
  <si>
    <t>125 A</t>
  </si>
  <si>
    <t>160A</t>
  </si>
  <si>
    <t>250A</t>
  </si>
  <si>
    <t>Plexiglass sur répartiteur</t>
  </si>
  <si>
    <t>Liaison en barres souples 4 x 160A</t>
  </si>
  <si>
    <t>Inverseur de sources automatique 4x40A</t>
  </si>
  <si>
    <t>Inverseur de sources automatique 4x63A</t>
  </si>
  <si>
    <t>Inverseur de sources automatique 4x80A</t>
  </si>
  <si>
    <t>Inverseur de sources automatique 4x125A</t>
  </si>
  <si>
    <t>Inverseur de sources automatique 4x160A</t>
  </si>
  <si>
    <t>Inverseur de sources manuel 4x40A</t>
  </si>
  <si>
    <t>Inverseur de sources manuel 4x63A</t>
  </si>
  <si>
    <t>Inverseur de sources manuel 4x80A</t>
  </si>
  <si>
    <t>Inverseur de sources manuel 4x100A</t>
  </si>
  <si>
    <t>Inverseur de sources manuel 4x125A</t>
  </si>
  <si>
    <t>Inverseur de sources manuel 4x160A</t>
  </si>
  <si>
    <t>Inverseur de sources automatique 4x100A</t>
  </si>
  <si>
    <t>Inverseur de source automatique avec pose - raccordements - programmation - contacts auxiliaires et toutes sujétions- SOCOMEC de type ATYS pM ou techniquement équivalent</t>
  </si>
  <si>
    <t>Inverseur de sources manuel 4x250A</t>
  </si>
  <si>
    <t>CONTRÔLE - MESURE</t>
  </si>
  <si>
    <t xml:space="preserve">CONTROLE D'ISOLEMENT </t>
  </si>
  <si>
    <t>Transformateur d'intensité de sommation pour 2 circuits</t>
  </si>
  <si>
    <t>Transformateur d'intensité de sommation pour 3 circuits</t>
  </si>
  <si>
    <t>MESURE, COMPTAGE Socomec ou équivalent</t>
  </si>
  <si>
    <t>Type H 07 - R NF         : 2 x 2,5 mm²</t>
  </si>
  <si>
    <t xml:space="preserve">Type H 07 - R NF         : 2 x 6 mm²   </t>
  </si>
  <si>
    <t xml:space="preserve">Type H 07 - R NF         : 2 x 4 mm² </t>
  </si>
  <si>
    <t>Câble Pyrolyon CR1 - 3G25 mm²</t>
  </si>
  <si>
    <t>Câble Pyrolyon CR1 - 3G35 mm²</t>
  </si>
  <si>
    <t>Câble Pyrolyon CR1 - 3G50 mm²</t>
  </si>
  <si>
    <t>Câble Pyrolyon CR1 - 3G70 mm²</t>
  </si>
  <si>
    <t>Câble Pyrolyon CR1 - 3G95 mm²</t>
  </si>
  <si>
    <t>Câble Pyrolyon CR1 - 3G120 mm²</t>
  </si>
  <si>
    <t>Câble Pyrolyon CR1 - 3G150 mm²</t>
  </si>
  <si>
    <t>Câble Pyrolyon CR1 - 4G25 mm²</t>
  </si>
  <si>
    <t>Câble Pyrolyon CR1 - 4G35 mm²</t>
  </si>
  <si>
    <t>Câble Pyrolyon CR1 - 4G50 mm²</t>
  </si>
  <si>
    <t>Câble Pyrolyon CR1 - 4G70 mm²</t>
  </si>
  <si>
    <t>Câble Pyrolyon CR1 - 4G95 mm²</t>
  </si>
  <si>
    <t>Câble Pyrolyon CR1 - 4G120 mm²</t>
  </si>
  <si>
    <t>Câble Pyrolyon CR1 - 4G150 mm²</t>
  </si>
  <si>
    <t>Câble Pyrolyon CR1 - 5G25 mm²</t>
  </si>
  <si>
    <t>Câble Pyrolyon CR1 - 5G35 mm²</t>
  </si>
  <si>
    <t>Câble Pyrolyon CR1 - 5G50 mm²</t>
  </si>
  <si>
    <t>Câble Pyrolyon CR1 - 5G70 mm²</t>
  </si>
  <si>
    <t>Câble Pyrolyon CR1 - 5G95 mm²</t>
  </si>
  <si>
    <t>Câble Pyrolyon CR1 - 5G120 mm²</t>
  </si>
  <si>
    <t>Câble Pyrolyon CR1 - 5G150 mm²</t>
  </si>
  <si>
    <t>Câble Pyrolyon CR1 - 1X150 mm²</t>
  </si>
  <si>
    <t xml:space="preserve">Type H 07 - R NF         : 3 x 1,5 mm²   </t>
  </si>
  <si>
    <t>Type H 07 - R NF         : 3 x 2,5 mm²</t>
  </si>
  <si>
    <t xml:space="preserve">Type H 07 - R NF         : 3 x 4 mm²   </t>
  </si>
  <si>
    <t xml:space="preserve">Type H 07 - R NF         : 4 x 2,5 mm²   </t>
  </si>
  <si>
    <t>Type H 07 - R NF         : 4 x 1,5 mm²</t>
  </si>
  <si>
    <t>Type H 07 - R NF         : 5 x 1,5 mm²</t>
  </si>
  <si>
    <t xml:space="preserve">Type H 07 - R NF         : 5 x 2,5 mm²   </t>
  </si>
  <si>
    <t>Bouton poussoir gradable</t>
  </si>
  <si>
    <t xml:space="preserve">Bouton poussoir </t>
  </si>
  <si>
    <t>Bouton poussoir</t>
  </si>
  <si>
    <t>REGLETTES LED</t>
  </si>
  <si>
    <t>LUMINAIRES LED EN SAILLIE ETANCHES DESIGN</t>
  </si>
  <si>
    <t>Cadre déportée pour luminaire 600x600mm ou luminaire 1200x300mm pour installation saillie</t>
  </si>
  <si>
    <t xml:space="preserve">Cadre staff pour luminaire  600x600mm, 1200x300mm </t>
  </si>
  <si>
    <t xml:space="preserve">Cadre double IP65 - 600x600mm pour installation encastré - acier blanc - cadre inférieur en verre sécurité et cadre supérieur vissé par caisson par vis inox,étanchéité par joint </t>
  </si>
  <si>
    <t>Centrale de groupe, y compris Alimentation câblage et paramétrage de l'ensemble</t>
  </si>
  <si>
    <t>Ajout d'un détecteur thermovélocimétrique automatique compatible avec installation existante (y compris câblage - insertion dans la boucle, mise à jour de la centrale, mise à jour de l'UAE, repérage, mise à jour de la base de documentation DOE et cahier SSI).</t>
  </si>
  <si>
    <t>Ajout d'un Module déporté compatible avec installation existante (y compris câblage - insertion dans la boucle, mise à jour de la centrale, mise à jour de l'UAE, repérage, mise à jour de la base de documentation DOE et cahier SSI).</t>
  </si>
  <si>
    <t>Asservissement d'un accès contrôlé ou non stop ascenseur compatible avec installation existante (y compris câblage-insertion dans MEA, mise à jour de la centrale, mise à jour de l'UAE, repérage, mise à jour de la base de documentation DOE et cahier SSI).</t>
  </si>
  <si>
    <t>Boite de dérivation tenue 960° y compris repérage conforme préconisation CHU</t>
  </si>
  <si>
    <t>Produit type ZETTLER ou techniquement équivalent</t>
  </si>
  <si>
    <t>Afficheur de station Medicall 138.3100S ou techniquement équivalent y compris socle de fixation et alimentation câblage et paramétrage de l'ensemble</t>
  </si>
  <si>
    <t>Afficheur de chambre type 138.1600S ou techniquement équivalent y compris socle de fixation - buzzer et bornes et alimentation câblage et paramétrage de l'ensemble</t>
  </si>
  <si>
    <t>Manipulateur auto-éjectable multifonctions avec 6 fonctions de type 127.5640 ou techniquement équivalent et prise de connexion sur gaine tête de lit ou en encastré, y compris alimentation câblage et paramétrage de l'ensemble</t>
  </si>
  <si>
    <t>Répéteur à isolation galvanique type 130.5110 ou techniquement équivalent y compris câblage et paramétrage de l'ensemble</t>
  </si>
  <si>
    <t>Pose, fourniture et raccordement aux extrémités pour cable multipaire 56 p comprenant :
 - Recette 
 - Plan d'implantation sous format papier et informatique (autocad)
 - Fourniture carnet de cable cf CCTP VDI V 6.2</t>
  </si>
  <si>
    <t>Pose et fourniture de Reglette porte etiquette avec son support de fixation conforme CCTP VDI V6.2</t>
  </si>
  <si>
    <t xml:space="preserve">Jarritière M12 - RJ45 </t>
  </si>
  <si>
    <t>Prise M12 blindée - 8 pôles - cat A - IP67</t>
  </si>
  <si>
    <t>Adaptateur M12 - RJ45</t>
  </si>
  <si>
    <t>Fourniture, pose, raccordement carte d'interface ModBus de la gamme 750-653 de chez WAGO ou techniquement équivalent (câblage, raccordement, réalisation de l'analyse fonctionnelle, mise à jour schéma, mise à jour supervision, mise à jour de l'API, mise à jour délestage, essais de mise en service)</t>
  </si>
  <si>
    <t>Fourniture, pose, raccordement carte d'entrée de la gamme SIMATIC ET200S de chez SIEMENS ou techniquement équivalent(câblage, raccordement, réalisation de l'analyse fonctionnelle, mise à jour schéma, mise à jour supervision, mise à jour de l'API, mise à jour délestage, essais de mise en service)</t>
  </si>
  <si>
    <t>Fourniture, pose, raccordement carte de sortie de la gamme SIMATIC ET200S de chez SIEMENS ou techniquement équivalent (câblage, raccordement, réalisation de l'analyse fonctionnelle, mise à jour schéma, mise à jour supervision, mise à jour de l'API, mise à jour délestage, essais de mise en service)</t>
  </si>
  <si>
    <t>Mise à jour d'une vue PCVue existante (y compris prise en compte remarques équipe automatisme et utilisation des bibliothèques CHU).</t>
  </si>
  <si>
    <t>Création d'une vue PCVue et intégration dans le PCVue (y compris prise en compte remarques équipe automatisme et utilisation des bibliothèques CHU).</t>
  </si>
  <si>
    <t>Location journalière de moyen de levage type nacelle à roues blanches pour intérieur</t>
  </si>
  <si>
    <t xml:space="preserve">Horloge astronomique </t>
  </si>
  <si>
    <t>Pose, fourniture et raccordement aux extrémités de fibre monomode OS2 - 6 FO Interieur / Exterieur conforme CCTP VDI 6.2 comprenant :
 - Recette 
 - Plan d'implantation sous format papier et informatique (autocad)
 - Fourniture carnet de cable cf CCTP VDI V 6.2</t>
  </si>
  <si>
    <t>Pose, fourniture et raccordement aux extrémités de fibre monomode OS2 - 12 FO Interieur / Exterieur conforme CCTP VDI 6.2 comprenant :
 - Recette 
 - Plan d'implantation sous format papier et informatique (autocad)
 - Fourniture carnet de cable cf CCTP VDI V 6.3</t>
  </si>
  <si>
    <t>Pose , fourniture et raccordement aux extrémités pour fibre multimode OM3 - 6 FO  Interieur / Exterieur conforme CCTP VDI 6.2 comprenant :
 - Recette 
 - Plan d'implantation sous format papier et informatique (autocad)
 - Fourniture carnet de cable cf CCTP VDI V 6.1</t>
  </si>
  <si>
    <t>Pose , fourniture et raccordement aux extrémités pour fibre multimode OM3 - 12 FO  Interieur / Exterieur conforme CCTP VDI 6.2 comprenant :
 - Recette 
 - Plan d'implantation sous format papier et informatique (autocad)
 - Fourniture carnet de cable cf CCTP VDI V 6.2</t>
  </si>
  <si>
    <t>Câble 1x4p - S/FTP</t>
  </si>
  <si>
    <t>Projecteur LED industriel gradable type LuciBay Disc de chez Lucibel ou techniquement équivalent; Corps en aluminium - finition noir mat - vitre en verre trempé - presse étoupe PG9 et visserie en acier inoxydable; Classe I; IP65 - IK10 - IRC&gt;80 - angle de diffusion: 120°; Durée de vie: 100 000h L70B50; Température fonctionnement: -20°C/ + 45°C; Température couleur: 4000K; Ellipse MacAdam &lt;3 SDCM; drivers gradable inclus; PBS; Puissance: 100W - Flux: 14 000 lm; accessoire antipoussière, supports crochet fixation - étrier de fixation et filins inclus</t>
  </si>
  <si>
    <t>crosse simple à la couleur du mat</t>
  </si>
  <si>
    <t>crosse double à la couleur du mat</t>
  </si>
  <si>
    <t>crosse triple à la couleur du mat</t>
  </si>
  <si>
    <t xml:space="preserve">Transformateur HT/BT - 400kVA - Alu/Alu - Primaire bi-tension: 20kV - 13,5kV/400V </t>
  </si>
  <si>
    <t xml:space="preserve">Transformateur HT/BT - 800kVA - Alu/Alu - Primaire bi-tension: 20kV - 13,5kV/400V </t>
  </si>
  <si>
    <t xml:space="preserve">Transformateur HT/BT - 1000kVA - Alu/Alu - Primaire bi-tension: 20kV -  13,5kV/400V </t>
  </si>
  <si>
    <t xml:space="preserve">Transformateur HT/BT - 1250kVA - Alu/Alu - Primaire bi-tension: 20kV - 13,5kV/400V </t>
  </si>
  <si>
    <t xml:space="preserve">Transformateur HT/BT - 1600kVA - Alu/Alu - Primaire bi-tension: 20kV - 13,5kV/400V </t>
  </si>
  <si>
    <t>IC60N 2P 6A B ou techniquement équivalent</t>
  </si>
  <si>
    <t>IC60N 2P 10A B ou techniquement équivalent</t>
  </si>
  <si>
    <t>IC60N 2P 16A B ou techniquement équivalent</t>
  </si>
  <si>
    <t>IC60N 2P 20A B ou techniquement équivalent</t>
  </si>
  <si>
    <t>IC60N 2P 32A B ou techniquement équivalent</t>
  </si>
  <si>
    <t>IC60N 2P 40A B ou techniquement équivalent</t>
  </si>
  <si>
    <t>IC60N 2P 50A B ou techniquement équivalent</t>
  </si>
  <si>
    <t>IC60N 2P 63A B ou techniquement équivalent</t>
  </si>
  <si>
    <t>IC60N 3P 10A B ou techniquement équivalent</t>
  </si>
  <si>
    <t>IC60N 3P 16A B ou techniquement équivalent</t>
  </si>
  <si>
    <t>IC60N 3P 20A B ou techniquement équivalent</t>
  </si>
  <si>
    <t>IC60N 3P 25A B ou techniquement équivalent</t>
  </si>
  <si>
    <t>IC60N 3P 32A B ou techniquement équivalent</t>
  </si>
  <si>
    <t>IC60N 3P 40A B ou techniquement équivalent</t>
  </si>
  <si>
    <t>IC60N 3P 50A B ou techniquement équivalent</t>
  </si>
  <si>
    <t>IC60N 3P 63A B ou techniquement équivalent</t>
  </si>
  <si>
    <t>IC60N 4P 10A B ou techniquement équivalent</t>
  </si>
  <si>
    <t>IC60N 4P 16A B ou techniquement équivalent</t>
  </si>
  <si>
    <t>IC60N 4P 20A B ou techniquement équivalent</t>
  </si>
  <si>
    <t>IC60N 4P 25A B ou techniquement équivalent</t>
  </si>
  <si>
    <t>IC60N 4P 32A B ou techniquement équivalent</t>
  </si>
  <si>
    <t>IC60N 4P 40A B ou techniquement équivalent</t>
  </si>
  <si>
    <t>IC60N 4P 50A B ou techniquement équivalent</t>
  </si>
  <si>
    <t>IC60N 4P 63A B ou techniquement équivalent</t>
  </si>
  <si>
    <t>IC60N 2P 2A C ou techniquement équivalent</t>
  </si>
  <si>
    <t>IC60N 2P 4A C ou techniquement équivalent</t>
  </si>
  <si>
    <t>IC60N 2P 6A C ou techniquement équivalent</t>
  </si>
  <si>
    <t>IC60N 2P 10A C ou techniquement équivalent</t>
  </si>
  <si>
    <t>IC60N 2P 16A C ou techniquement équivalent</t>
  </si>
  <si>
    <t>IC60N 2P 32A C ou techniquement équivalent</t>
  </si>
  <si>
    <t>IC60N 2P 20A C ou techniquement équivalent</t>
  </si>
  <si>
    <t>IC60N 2P 40A C ou techniquement équivalent</t>
  </si>
  <si>
    <t>IC60N 2P 50A C ou techniquement équivalent</t>
  </si>
  <si>
    <t>IC60N 2P 63A C ou techniquement équivalent</t>
  </si>
  <si>
    <t>IC60N 3P 2A C ou techniquement équivalent</t>
  </si>
  <si>
    <t>IC60N 3P 4A C ou techniquement équivalent</t>
  </si>
  <si>
    <t>IC60N 3P 6A C ou techniquement équivalent</t>
  </si>
  <si>
    <t>IC60N 3P 10A C ou techniquement équivalent</t>
  </si>
  <si>
    <t>IC60N 3P 16A C ou techniquement équivalent</t>
  </si>
  <si>
    <t>IC60N 3P 20A C ou techniquement équivalent</t>
  </si>
  <si>
    <t>IC60N 3P 25A C ou techniquement équivalent</t>
  </si>
  <si>
    <t>IC60N 3P 32A C ou techniquement équivalent</t>
  </si>
  <si>
    <t>IC60N 3P 40A C ou techniquement équivalent</t>
  </si>
  <si>
    <t>IC60N 3P 50A C ou techniquement équivalent</t>
  </si>
  <si>
    <t>IC60N 3P 63A C ou techniquement équivalent</t>
  </si>
  <si>
    <t>IC60N 4P 4A C ou techniquement équivalent</t>
  </si>
  <si>
    <t>IC60N 4P 6A C ou techniquement équivalent</t>
  </si>
  <si>
    <t>IC60N 4P 10A C ou techniquement équivalent</t>
  </si>
  <si>
    <t>IC60N 4P 16A C ou techniquement équivalent</t>
  </si>
  <si>
    <t>IC60N 4P 20A C ou techniquement équivalent</t>
  </si>
  <si>
    <t>IC60N 4P 25A C ou techniquement équivalent</t>
  </si>
  <si>
    <t>IC60N 4P 32A C ou techniquement équivalent</t>
  </si>
  <si>
    <t>IC60N 4P 40A C ou techniquement équivalent</t>
  </si>
  <si>
    <t>IC60N 4P 50A C ou techniquement équivalent</t>
  </si>
  <si>
    <t>IC60N 4P 63A C ou techniquement équivalent</t>
  </si>
  <si>
    <t>IC60H 2P 2A C ou techniquement équivalent</t>
  </si>
  <si>
    <t>IC60H 2P 4A C ou techniquement équivalent</t>
  </si>
  <si>
    <t>IC60H 2P 6A C ou techniquement équivalent</t>
  </si>
  <si>
    <t>IC60H 2P 10A C ou techniquement équivalent</t>
  </si>
  <si>
    <t>IC60H 2P 16A C ou techniquement équivalent</t>
  </si>
  <si>
    <t>IC60H 2P 20A C ou techniquement équivalent</t>
  </si>
  <si>
    <t>IC60H 2P 32A C ou techniquement équivalent</t>
  </si>
  <si>
    <t>IC60H 2P 40A C ou techniquement équivalent</t>
  </si>
  <si>
    <t>IC60H 2P 50A C ou techniquement équivalent</t>
  </si>
  <si>
    <t>IC60H 2P 63A C ou techniquement équivalent</t>
  </si>
  <si>
    <t>IC60H 3P 2A C ou techniquement équivalent</t>
  </si>
  <si>
    <t>IC60H 3P 4A C ou techniquement équivalent</t>
  </si>
  <si>
    <t>IC60H 3P 6A C ou techniquement équivalent</t>
  </si>
  <si>
    <t>IC60H 3P 10A C ou techniquement équivalent</t>
  </si>
  <si>
    <t>IC60H 3P 16A C ou techniquement équivalent</t>
  </si>
  <si>
    <t>IC60H 3P 20A C ou techniquement équivalent</t>
  </si>
  <si>
    <t>IC60H 3P 25A C ou techniquement équivalent</t>
  </si>
  <si>
    <t>IC60H 3P 32A C ou techniquement équivalent</t>
  </si>
  <si>
    <t>IC60H 3P 40A C ou techniquement équivalent</t>
  </si>
  <si>
    <t>IC60H 3P 50A C ou techniquement équivalent</t>
  </si>
  <si>
    <t>IC60H 3P 63A C ou techniquement équivalent</t>
  </si>
  <si>
    <t>IC60H 4P 4A C ou techniquement équivalent</t>
  </si>
  <si>
    <t>IC60H 4P 6A C ou techniquement équivalent</t>
  </si>
  <si>
    <t>IC60H 4P 10A C ou techniquement équivalent</t>
  </si>
  <si>
    <t>IC60H 4P 16A C ou techniquement équivalent</t>
  </si>
  <si>
    <t>IC60H 4P 20A C ou techniquement équivalent</t>
  </si>
  <si>
    <t>IC60H 4P 25A C ou techniquement équivalent</t>
  </si>
  <si>
    <t>IC60H 4P 32A C ou techniquement équivalent</t>
  </si>
  <si>
    <t>IC60H 4P 40A C ou techniquement équivalent</t>
  </si>
  <si>
    <t>IC60H 4P 50A C ou techniquement équivalent</t>
  </si>
  <si>
    <t>IC60H 4P 63A C ou techniquement équivalent</t>
  </si>
  <si>
    <t>IC60L 2P 2A C ou techniquement équivalent</t>
  </si>
  <si>
    <t>IC60L 2P 4A C ou techniquement équivalent</t>
  </si>
  <si>
    <t>IC60L 2P 6A C ou techniquement équivalent</t>
  </si>
  <si>
    <t>IC60L 2P 10A C ou techniquement équivalent</t>
  </si>
  <si>
    <t>IC60L 2P 16A C ou techniquement équivalent</t>
  </si>
  <si>
    <t>IC60L 2P 20A C ou techniquement équivalent</t>
  </si>
  <si>
    <t>IC60L 2P 32A C ou techniquement équivalent</t>
  </si>
  <si>
    <t>IC60L 2P 40A C ou techniquement équivalent</t>
  </si>
  <si>
    <t>IC60L 2P 50A C ou techniquement équivalent</t>
  </si>
  <si>
    <t>IC60L 2P 63A C ou techniquement équivalent</t>
  </si>
  <si>
    <t>IC60L 3P 2A C ou techniquement équivalent</t>
  </si>
  <si>
    <t>IC60L 3P 4A C ou techniquement équivalent</t>
  </si>
  <si>
    <t>IC60L 3P 6A C ou techniquement équivalent</t>
  </si>
  <si>
    <t>IC60L 3P 10A C ou techniquement équivalent</t>
  </si>
  <si>
    <t>IC60L 3P 16A C ou techniquement équivalent</t>
  </si>
  <si>
    <t>IC60L 3P 20A C ou techniquement équivalent</t>
  </si>
  <si>
    <t>IC60L 3P 25A C ou techniquement équivalent</t>
  </si>
  <si>
    <t>IC60L 3P 32A C ou techniquement équivalent</t>
  </si>
  <si>
    <t>IC60L 3P 40A C ou techniquement équivalent</t>
  </si>
  <si>
    <t>IC60L 3P 50A C ou techniquement équivalent</t>
  </si>
  <si>
    <t>IC60L 3P 63A C ou techniquement équivalent</t>
  </si>
  <si>
    <t>IC60L 4P 4A C ou techniquement équivalent</t>
  </si>
  <si>
    <t>IC60L 4P 6A C ou techniquement équivalent</t>
  </si>
  <si>
    <t>IC60L 4P 10A C ou techniquement équivalent</t>
  </si>
  <si>
    <t>IC60L 4P 16A C ou techniquement équivalent</t>
  </si>
  <si>
    <t>IC60L 4P 20A C ou techniquement équivalent</t>
  </si>
  <si>
    <t>IC60L 4P 25A C ou techniquement équivalent</t>
  </si>
  <si>
    <t>IC60L 4P 32A C ou techniquement équivalent</t>
  </si>
  <si>
    <t>IC60L 4P 40A C ou techniquement équivalent</t>
  </si>
  <si>
    <t>IC60L 4P 50A C ou techniquement équivalent</t>
  </si>
  <si>
    <t>IC60L 4P 63A C ou techniquement équivalent</t>
  </si>
  <si>
    <t>IC60N 2P 2A D ou techniquement équivalent</t>
  </si>
  <si>
    <t>IC60N 2P 4A D ou techniquement équivalent</t>
  </si>
  <si>
    <t>IC60N 2P 6A D ou techniquement équivalent</t>
  </si>
  <si>
    <t>IC60N 2P 10A D ou techniquement équivalent</t>
  </si>
  <si>
    <t>IC60N 2P 16A D ou techniquement équivalent</t>
  </si>
  <si>
    <t>IC60N 2P 20A D ou techniquement équivalent</t>
  </si>
  <si>
    <t>IC60N 2P 25A D ou techniquement équivalent</t>
  </si>
  <si>
    <t>IC60N 2P 32A D ou techniquement équivalent</t>
  </si>
  <si>
    <t>IC60N 2P 40A D ou techniquement équivalent</t>
  </si>
  <si>
    <t>IC60N 2P 50A D ou techniquement équivalent</t>
  </si>
  <si>
    <t>IC60N 2P 63A D ou techniquement équivalent</t>
  </si>
  <si>
    <t>IC60N 3P 2A D ou techniquement équivalent</t>
  </si>
  <si>
    <t>IC60N 3P 4A D ou techniquement équivalent</t>
  </si>
  <si>
    <t>IC60N 3P 6A D ou techniquement équivalent</t>
  </si>
  <si>
    <t>IC60N 3P 10A D ou techniquement équivalent</t>
  </si>
  <si>
    <t>IC60N 3P 16A D ou techniquement équivalent</t>
  </si>
  <si>
    <t>IC60N 3P 20A D ou techniquement équivalent</t>
  </si>
  <si>
    <t>IC60N 3P 25A D ou techniquement équivalent</t>
  </si>
  <si>
    <t>IC60N 3P 32A D ou techniquement équivalent</t>
  </si>
  <si>
    <t>IC60N 3P 40A D ou techniquement équivalent</t>
  </si>
  <si>
    <t>IC60N 3P 50A D ou techniquement équivalent</t>
  </si>
  <si>
    <t>IC60N 3P 63A D ou techniquement équivalent</t>
  </si>
  <si>
    <t>IC60N 4P 2A D ou techniquement équivalent</t>
  </si>
  <si>
    <t>IC60N 4P 4A D ou techniquement équivalent</t>
  </si>
  <si>
    <t>IC60N 4P 6A D ou techniquement équivalent</t>
  </si>
  <si>
    <t>IC60N 4P 10A D ou techniquement équivalent</t>
  </si>
  <si>
    <t>IC60N 4P 16A D ou techniquement équivalent</t>
  </si>
  <si>
    <t>IC60N 4P 20A D ou techniquement équivalent</t>
  </si>
  <si>
    <t>IC60N 4P 25A D ou techniquement équivalent</t>
  </si>
  <si>
    <t>IC60N 4P 32A D ou techniquement équivalent</t>
  </si>
  <si>
    <t>IC60N 4P 40A D ou techniquement équivalent</t>
  </si>
  <si>
    <t>IC60N 4P 50A D ou techniquement équivalent</t>
  </si>
  <si>
    <t>IC60N 4P 63A D ou techniquement équivalent</t>
  </si>
  <si>
    <t>C60H-DC 2P 2A ou techniquement équivalent</t>
  </si>
  <si>
    <t>C60H-DC 2P 4A ou techniquement équivalent</t>
  </si>
  <si>
    <t>C60H-DC 2P 6A ou techniquement équivalent</t>
  </si>
  <si>
    <t>C60H-DC 2P 10A ou techniquement équivalent</t>
  </si>
  <si>
    <t>C60H-DC 2P 16A ou techniquement équivalent</t>
  </si>
  <si>
    <t>C60H-DC 2P 20A ou techniquement équivalent</t>
  </si>
  <si>
    <t>C60H-DC 2P 25A ou techniquement équivalent</t>
  </si>
  <si>
    <t>C60H-DC 2P 32A ou techniquement équivalent</t>
  </si>
  <si>
    <t>Cadre appareillage 45x45 couleur gris ou noir pour reglementation PMR</t>
  </si>
  <si>
    <t>Radiateur électrique radiant à thermostat électronique 1500w&lt;Pc&lt;2000W</t>
  </si>
  <si>
    <t>Programmation, mise en service</t>
  </si>
  <si>
    <t>1/2 J</t>
  </si>
  <si>
    <t>Convertisseur 230V/48VCC - 5A (y/c intégration dans armoire divisionnaire et toutes sujétions)</t>
  </si>
  <si>
    <t>Convertisseur 230V/24VCC - 5A (y/c intégration dans armoire divisionnaire et toutes sujétions)</t>
  </si>
  <si>
    <t>Convertisseur 230V/12VCC - 5A (y/c intégration dans armoire divisionnaire et toutes sujétions)</t>
  </si>
  <si>
    <t>Antenne de contrôle hyper X sur  mât de 5 ml suivant CCTP y compris massif et toutes sujétions, extension contrôleur IP contrôle d'accès, paramétrage essai; Portée 6m</t>
  </si>
  <si>
    <t>Antenne de contrôle hyper X sur  mât de 5 ml suivant CCTP y compris massif et toutes sujétions, extension contrôleur IP contrôle d'accès, paramétrage essai; Portée 12m</t>
  </si>
  <si>
    <t>Totem à équiper, y compris fixation sur massif</t>
  </si>
  <si>
    <t>1/2 j</t>
  </si>
  <si>
    <t>Nacelle automotrice intérieur électrique 13m max bras pendulaire version étroite pneus non marquants</t>
  </si>
  <si>
    <t>Prise de courant 2 x 10/16 A+T ROUGE / voyant led</t>
  </si>
  <si>
    <r>
      <t>Prise de courant 2 x 10/16 A+T ROUGE</t>
    </r>
    <r>
      <rPr>
        <strike/>
        <sz val="10"/>
        <rFont val="Arial"/>
        <family val="2"/>
      </rPr>
      <t xml:space="preserve"> </t>
    </r>
  </si>
  <si>
    <t>Prise de courant 2 x 10/16 A+T BLANCHE</t>
  </si>
  <si>
    <t>Prise de courant 2 x 10/16 A+T BLANCHE / voyant led</t>
  </si>
  <si>
    <t>Prise de courant 2 x 10/16 A+T VERTE  / voyant led</t>
  </si>
  <si>
    <t>Prise de courant 2 x 10/16 A+T VERTE</t>
  </si>
  <si>
    <t>Sortie de cable</t>
  </si>
  <si>
    <t>largeur de dalle   :  100 mm</t>
  </si>
  <si>
    <t>largeur de dalle   :  200 mm</t>
  </si>
  <si>
    <t>largeur de dalle   :  300 mm</t>
  </si>
  <si>
    <t>largeur de dalle   :  500 mm</t>
  </si>
  <si>
    <t>Interrupteur simple allumage ou va et vient avec voyant led</t>
  </si>
  <si>
    <t>Bouton poussoir avec voyant led</t>
  </si>
  <si>
    <t>Interrupteur à clé 2 positions</t>
  </si>
  <si>
    <t xml:space="preserve">Détecteur de présence + luminosité / Tout ou Rien / angle inferieur à 360° </t>
  </si>
  <si>
    <t>Détecteur de présence + luminosité / Tout ou Rien / 360°</t>
  </si>
  <si>
    <t xml:space="preserve">Détecteur de présence + luminosité / Variation / angle inferieur à 360° </t>
  </si>
  <si>
    <t>Détecteur de présence + luminosité / Variation / 360°</t>
  </si>
  <si>
    <t>Bouton poussoir à clé</t>
  </si>
  <si>
    <t xml:space="preserve">double interrupteur / va et vient </t>
  </si>
  <si>
    <t>double interrupteur / va et vient avec voyants leds</t>
  </si>
  <si>
    <t>Commande volet roulant 3 positions (montée / descente / arrêt)</t>
  </si>
  <si>
    <t>Prise VGA DE-15 mâle/mâle longueur 15ml</t>
  </si>
  <si>
    <t>Prise VGA DE-15 mâle/mâle longueur 30ml</t>
  </si>
  <si>
    <t>Prise HDMI type A mâle/mâle longueur 15ml</t>
  </si>
  <si>
    <t>Prise HDMI type A mâle/mâle longueur 30ml</t>
  </si>
  <si>
    <t>Prise mini-HDMI type C mâle/mâle longueur 15ml</t>
  </si>
  <si>
    <t>Prise mini-HDMI type C mâle/mâle longueur 30ml</t>
  </si>
  <si>
    <t>Prise micro-HDMI type C mâle/mâle longueur 15ml</t>
  </si>
  <si>
    <t>Prise micro-HDMI type C mâle/mâle longueur 30ml</t>
  </si>
  <si>
    <t>Pot d'encastrement plombée - 1 poste</t>
  </si>
  <si>
    <t>Ajout d'un Dispositif Visuel d'Alarme Feu (DVAF) compatible avec installation existante (y compris câblage - insertion dans la boucle, mise à jour de la centrale, mise à jour de l'UAE, repérage, mise à jour de la base de documentation DOE et cahier SSI).</t>
  </si>
  <si>
    <t>Ajout d'un Dispositif Visuel et Sonore d'Alarme Feu (DVAF-DSAF) compatible avec installation existante (y compris câblage - insertion dans la boucle, mise à jour de la centrale, mise à jour de l'UAE, repérage, mise à jour de la base de documentation DOE et cahier SSI).</t>
  </si>
  <si>
    <t>Dépose détecteur thermovélocimétrique automatique (y compris câblage - reconstitution  de la boucle, mise à jour de la centrale, mise à jour de l'UAE, repérage, mise à jour de la base de documentation DOE et cahier SSI).</t>
  </si>
  <si>
    <t>Dépose d'un module déporté compatible avec installation existante (y compris câblage - reconstitution de la boucle, mise à jour de la centrale, mise à jour de l'UAE, repérage, mise à jour de la base de documentation DOE et cahier SSI).</t>
  </si>
  <si>
    <t>Dépose d'un Dispositif Visuel d'Alarme Feu (DVAF) ou d'un Dispositif Visuel et Sonore d'Alarme Feu (DVAF-DSAF) compatible avec installation existante (y compris câblage -  reconstitution de la boucle, mise à jour de la centrale, mise à jour de l'UAE, repérage, mise à jour de la base de documentation DOE et cahier SSI).</t>
  </si>
  <si>
    <t>Couvercle pour dalle largeur 100 mm avec clips de fixation</t>
  </si>
  <si>
    <t>Couvercle pour dalle largeur 200 mm avec clips de fixation</t>
  </si>
  <si>
    <t>Couvercle pour dalle largeur 300 mm avec clips de fixation</t>
  </si>
  <si>
    <t>Couvercle pour dalle largeur 500 mm avec clips de fixation</t>
  </si>
  <si>
    <t>Moulures PVC avec couvercle; avec ou sans cloison centrale compris raccords, embouts et angles...</t>
  </si>
  <si>
    <t>Sections   :   50 mm x 160 mm à 55 mm x 165 mm</t>
  </si>
  <si>
    <t>Sections   :   50 mm x 185 mm à 55 mm x 190 mm</t>
  </si>
  <si>
    <t>Prise de courant antimicrobien 2 x 10/16 A+T BLANCHE</t>
  </si>
  <si>
    <t>Prise de courant antimicrobien 2 x 10/16 A+T VERTE</t>
  </si>
  <si>
    <t>Prise de courant antimicrobien 2 x 10/16 A+T ROUGE</t>
  </si>
  <si>
    <t>Prise de courant antimicrobien 2 x 10/16 A+T BLANCHE  / voyant led</t>
  </si>
  <si>
    <t>Prise de courant antimicrobien 2 x 10/16 A+T ROUGE  / voyant led</t>
  </si>
  <si>
    <t>Bloc Autonome Portable d'intervention à LED 100 lumens (spécifique Poste de transformation)</t>
  </si>
  <si>
    <t>Déplacement Bloc Autonome existant y compris toutes sujétions et reprise du câble d'alimentation</t>
  </si>
  <si>
    <t>Ajout d'un Indicateur d'Action (IA) compatible avec installation existante (y compris câblage - insertion dans la boucle, mise à jour de la centrale, mise à jour de l'UAE, repérage, mise à jour de la base de documentation DOE et cahier SSI).</t>
  </si>
  <si>
    <t xml:space="preserve">Arret d'urgence avec bouton poussoir rouge déverrouillable à clé y compris reperage par etiquette rouge </t>
  </si>
  <si>
    <t>Coffret de proximité avec poignée frontale rotative rouge sur fond jaune, cadenassable en positon ouvert</t>
  </si>
  <si>
    <t>Disjoncteurs 1P+N type DT40 de schneider ou équivalent</t>
  </si>
  <si>
    <t>1P+N - 6A - courbe B</t>
  </si>
  <si>
    <t>1P+N - 10A - courbe B</t>
  </si>
  <si>
    <t>1P+N - 16A - courbe B</t>
  </si>
  <si>
    <t>1P+N - 20A - courbe B</t>
  </si>
  <si>
    <t>1P+N - 25A - courbe B</t>
  </si>
  <si>
    <t>1P+N - 32A - courbe B</t>
  </si>
  <si>
    <t>1P+N - 40A - courbe B</t>
  </si>
  <si>
    <t>1P+N - 2A - courbe C</t>
  </si>
  <si>
    <t>1P+N - 4A - courbe C</t>
  </si>
  <si>
    <t>1P+N - 6A - courbe C</t>
  </si>
  <si>
    <t>1P+N - 10A - courbe C</t>
  </si>
  <si>
    <t>1P+N - 16A - courbe C</t>
  </si>
  <si>
    <t>1P+N - 20A - courbe C</t>
  </si>
  <si>
    <t>1P+N - 25A - courbe C</t>
  </si>
  <si>
    <t>1P+N - 32A - courbe C</t>
  </si>
  <si>
    <t>1P+N - 40A - courbe C</t>
  </si>
  <si>
    <t>1P+N - 63A - courbe C</t>
  </si>
  <si>
    <t>1P+N - 2A - courbe D</t>
  </si>
  <si>
    <t>1P+N - 4A - courbe D</t>
  </si>
  <si>
    <t>1P+N - 6A - courbe D</t>
  </si>
  <si>
    <t>1P+N - 10A - courbe D</t>
  </si>
  <si>
    <t>1P+N - 16A - courbe D</t>
  </si>
  <si>
    <t>1P+N - 20A - courbe D</t>
  </si>
  <si>
    <t>1P+N - 25A - courbe D</t>
  </si>
  <si>
    <t>1P+N - 32A - courbe D</t>
  </si>
  <si>
    <t>1P+N - 40A - courbe D</t>
  </si>
  <si>
    <t>Disjoncteurs 3P+N type DT40 de schneider ou équivalent</t>
  </si>
  <si>
    <t>3P+N - 6A - courbe B</t>
  </si>
  <si>
    <t>3P+N - 10A - courbe B</t>
  </si>
  <si>
    <t>3P+N - 16A - courbe B</t>
  </si>
  <si>
    <t>3P+N - 20A - courbe B</t>
  </si>
  <si>
    <t>3P+N - 25A - courbe B</t>
  </si>
  <si>
    <t>3P+N - 32A - courbe B</t>
  </si>
  <si>
    <t>3P+N - 40A - courbe B</t>
  </si>
  <si>
    <t>3P+N - 6A - courbe C</t>
  </si>
  <si>
    <t>3P+N - 10A - courbe C</t>
  </si>
  <si>
    <t>3P+N - 16A - courbe C</t>
  </si>
  <si>
    <t>3P+N - 20A - courbe C</t>
  </si>
  <si>
    <t>3P+N - 25A - courbe C</t>
  </si>
  <si>
    <t>3P+N - 32A - courbe C</t>
  </si>
  <si>
    <t>3P+N - 40A - courbe C</t>
  </si>
  <si>
    <t>3P+N - 63A - courbe C</t>
  </si>
  <si>
    <t>3P+N - 6A - courbe D</t>
  </si>
  <si>
    <t>3P+N - 10A - courbe D</t>
  </si>
  <si>
    <t>3P+N - 16A - courbe D</t>
  </si>
  <si>
    <t>3P+N - 20A - courbe D</t>
  </si>
  <si>
    <t>3P+N - 25A - courbe D</t>
  </si>
  <si>
    <t>3P+N - 32A - courbe D</t>
  </si>
  <si>
    <t>3P+N - 40A - courbe D</t>
  </si>
  <si>
    <t>Passerelle TCP/RS485 type MB3480 de chez MOXA ou techniquement équivalent</t>
  </si>
  <si>
    <t>switch 5 ports - type EDS-505A de chez MOXA ou techniquement équivalent</t>
  </si>
  <si>
    <t>Pavé LED sérigraphié 1200x600mm encastré gradable type LuciDream de chez Lucibel ou techniquement équivalent; Cadre en aluminium blanc - diffuseur polycarbonate opale - IP 44 - IK07 - IRC mini: 85 ; Classe II ; angle diffusion: 120°; Durée de vie: 135 000h - L70B30; Température fonctionnement: -20°C/ + 45°C; Température couleur: 4000K; Ellipse MacAdam &lt;3 SDCM; UGR:&lt;19; drivers gradable inclus; PBS: Risque 0; Puissance: 55W - Flux: 6000 lm à 4000K; accessoires, supports et filins inclus; sérigraphie au choix du CHU,</t>
  </si>
  <si>
    <t>Pavé LED 600x600mm encastré étanche gradable type Lucipanel.fr IP65 1 face de chez Lucibel ou techniquement équivalent; Cadre en aluminium avec joint d'étachéité et joint à écrasement pour pose sans silicone - verre trampé sérigraphié - IP 65 - IK08 - IRC mini: 85 ; Classe II ; angle diffusion: 120°; Durée de vie: 135 000h - L70B30; Température fonctionnement: -20°C/ + 45°C; Température couleur: 4000K; Ellipse MacAdam &lt;3 SDCM; UGR:&lt;19; drivers gradable inclus; PBS: Risque 0; Puissance: 27W - Flux: 3000 lm à 4000K; accessoires, supports et filins inclus</t>
  </si>
  <si>
    <r>
      <t xml:space="preserve">Luminaire LED encastré spécifique salle blanche avec accès par le dessus spécifique Stérilisation de type CLEANLINE de chez DAGARD ou techniquement équivalent; 
Dimension: 700x400mm, structure en acier, soudée et finition époxy cuite au four de couleur blanc (RAL9010) avec diffuseur en polycarbonate opale et driver standard, source LED avec flux lumineux 7980 lm - température 4000 K - Durée de vie: 50 000h, Classe II, IP 65 en face inférieure et IP64 en face supérieure.sans verre et sans mercure.accessoires, supports et filins inclus.
</t>
    </r>
    <r>
      <rPr>
        <b/>
        <u/>
        <sz val="10"/>
        <rFont val="Arial"/>
        <family val="2"/>
      </rPr>
      <t>Percement du plafond DAGARD à la dimension spécifique inclus.</t>
    </r>
  </si>
  <si>
    <t xml:space="preserve">Transformateur HT/BT sec - 400kVA - Alu/Alu - IP31- Primaire bi-tension: 20kV - 13,5kV/400V </t>
  </si>
  <si>
    <t xml:space="preserve">Transformateur HT/BT sec - 630kVA - Alu/Alu - IP31- Primaire bi-tension: 20kV - 13,5kV/400V </t>
  </si>
  <si>
    <t xml:space="preserve">Transformateur HT/BT sec - 800kVA - Alu/Alu - IP31 - Primaire bi-tension: 20kV - 13,5kV/400V </t>
  </si>
  <si>
    <t>Câblerie de mise à la terre du chemin de câble y compris borne/connecteur</t>
  </si>
  <si>
    <t xml:space="preserve">Arret d'urgence avec bouton poussoir rouge déverrouillable à clé avec protection mécanique y compris reperage par etiquette rouge </t>
  </si>
  <si>
    <t xml:space="preserve">Arret d'urgence avec bouton poussoir rouge avec protection mécanique y compris reperage par etiquette rouge </t>
  </si>
  <si>
    <t>Les prix comprennent la fourniture et la pose de l'appareil, les percements, chevilles et vis pour fixation; les supports et adapatations des plafonds existants</t>
  </si>
  <si>
    <t>Applique LED type Prismaline de chez SARLAM ou techniquement équivalent.
Classe II - IP 44 - IK07 - Puissance: 9W - Température couleur: 4000K - Flux: 700lm - Durée de vie: 40 000h; accessoires, supports inclus</t>
  </si>
  <si>
    <t>Ajout d'un Détecteur linéaire de fumée avec filtre courte porté et de son reflecteur courte porté compatible avec installation existante (y compris câblage - insertion dans la boucle, mise à jour de la centrale, mise à jour de l'UAE, repérage, mise à jour de la base de documentation DOE et cahier SSI).</t>
  </si>
  <si>
    <t>Ajout d'un Détecteur linéaire de fumée et de son reflecteur moyenne porté compatible avec installation existante (y compris câblage - insertion dans la boucle, mise à jour de la centrale, mise à jour de l'UAE, repérage, mise à jour de la base de documentation DOE et cahier SSI).</t>
  </si>
  <si>
    <t>Ajout d'un Détecteur linéaire de fumée et de son reflecteur longue porté compatible avec installation existante (y compris câblage - insertion dans la boucle, mise à jour de la centrale, mise à jour de l'UAE, repérage, mise à jour de la base de documentation DOE et cahier SSI).</t>
  </si>
  <si>
    <t>Dépose d'un Indicateur d'Action (IA) compatible avec installation existante (y compris câblage - reconstitution de la boucle, mise à jour de la centrale, mise à jour de l'UAE, repérage, mise à jour de la base de documentation DOE et cahier SSI).</t>
  </si>
  <si>
    <t>Dépose d'un Détecteur linéaire de fumée et de son reflecteur compatible avec installation existante (y compris câblage - reconstitution de la boucle, mise à jour de la centrale, mise à jour de l'UAE, repérage, mise à jour de la base de documentation DOE et cahier SSI).</t>
  </si>
  <si>
    <t>Dépose TRE compatible avec installation existante (y compris câblage - reconstitution de la boucle, mise à jour de la centrale, mise à jour de l'UAE, repérage, mise à jour de la base de documentation DOE et cahier SSI).</t>
  </si>
  <si>
    <t>Dépose détecteur automatique (y compris câblage - reconstitution de la boucle, mise à jour de la centrale, mise à jour de l'UAE, repérage, mise à jour de la base de documentation DOE et cahier SSI).</t>
  </si>
  <si>
    <t>Lecteur de badges intérieur/extérieur mifaire pour NCS, y compris paramétrage essais et mise en service</t>
  </si>
  <si>
    <t>Diffusion de l'heure</t>
  </si>
  <si>
    <t>Fourniture, pose et mise en œuvre d'une horloge digitale intérieure à diodes type Style II 5 S IMP 240V R de chez BODET ou techniquement équivalent.inclus tous les accessoires de fixation - potence murale et synchronisation avec l'horloge mère.</t>
  </si>
  <si>
    <t>Fourniture, pose et mise en œuvre d'une horloge digitale intérieure à diodes type Style 7 Ellipse de chez BODET ou techniquement équivalent.inclus tous les accessoires de fixation - potence murale  et synchronisation avec l'horloge mère.</t>
  </si>
  <si>
    <t>Les diverses interventions sur l'ensemble des armoires électriques comprennent les divers câblages, fileries et réaménagements dans les prix des matériels fournis. Les plans mis à jour sont aussi compris;</t>
  </si>
  <si>
    <t xml:space="preserve">LUMINAIRES LED </t>
  </si>
  <si>
    <t>Eclairage extérieur</t>
  </si>
  <si>
    <t>Bloc Autonome Eclairage Sécurité d'EVACUATION - 45 lumens SATI adressable, y compris adressage et mise à jour supervision</t>
  </si>
  <si>
    <t>Bloc Autonome Eclairage Sécurité d'EVACUATION - 45 lumens étanche SATI adressable, y compris adressage et mise à jour supervision</t>
  </si>
  <si>
    <t>Bloc Autonome Eclairage Sécurité d'EVACUATION - 45 lumens anti vandale SATI adressable, y compris adressage et mise à jour supervision</t>
  </si>
  <si>
    <t>Bloc Autonome Eclairage Sécurité d'AMBIANCE - 400 lumens SATI adressable, y compris adressage et mise à jour supervision</t>
  </si>
  <si>
    <t>Bloc Autonome Eclairage Sécurité d'AMBIANCE - 400 lumens étanche SATI adressable, y compris adressage et mise à jour supervision</t>
  </si>
  <si>
    <t>Bloc Autonome Eclairage Sécurité d'AMBIANCE - Esthetique encastré rond - 360 lumens SATI adressable, y compris adressage et mise à jour supervision</t>
  </si>
  <si>
    <t>Boîtier de télécommande compatible avec les BAES CHU</t>
  </si>
  <si>
    <t>Fourniture, pose, raccordement carte d'entrée (TOR ou analogique) + carte d'interface de la gamme 750 de chez WAGO ou techniquement équivalent (cordon, câblage, raccordement, réalisation de l'analyse fonctionnelle, mise à jour schéma, mise à jour supervision, mise à jour de l'API, mise à jour délestage, essais de mise en service)</t>
  </si>
  <si>
    <t>Fourniture, pose, raccordement carte de sortie (TOR ou analogique)+ carte d'interface de la gamme 750 de chez WAGO ou techniquement équivalent (cordon, câblage, raccordement, réalisation de l'analyse fonctionnelle, mise à jour schéma, mise à jour supervision, mise à jour de l'API, mise à jour délestage, essais de mise en service)</t>
  </si>
  <si>
    <t>Détecteur double technologie infra rouge et hyperfréquence 360°</t>
  </si>
  <si>
    <t>Transmetteur vocal</t>
  </si>
  <si>
    <t>Clavier de pilotage</t>
  </si>
  <si>
    <t>Module de communication GSM</t>
  </si>
  <si>
    <t>Module d'extension de bus</t>
  </si>
  <si>
    <t>Détecteur bris de vitre</t>
  </si>
  <si>
    <t>Détecteur d'ouverture</t>
  </si>
  <si>
    <t>Télécommande</t>
  </si>
  <si>
    <t>Module de communication IP</t>
  </si>
  <si>
    <t>Système anti intrusion filaire</t>
  </si>
  <si>
    <t>Système anti intrusion sans fil</t>
  </si>
  <si>
    <t xml:space="preserve">Détecteur technologie infra rouge </t>
  </si>
  <si>
    <t>Sirène intérieure</t>
  </si>
  <si>
    <t>Sirène extèrieure</t>
  </si>
  <si>
    <t>Clavier déporté</t>
  </si>
  <si>
    <t>Répéteur de signal radio</t>
  </si>
  <si>
    <t>Carte pour prise accès à distance - concentrateur TCP/IP 130.8000 TCP/IP GATEWAY 232895 de chez ZETTLER ou techniquement équivalent</t>
  </si>
  <si>
    <t>Centrale de détection anti intrusion type galaxy flex de chez Honeywell ou techniquement équivalent.</t>
  </si>
  <si>
    <t>Détecteur double technologie infra rouge et hyperfréquence mural porté de 15m</t>
  </si>
  <si>
    <t>Centrale de détection anti intrusion type powermaster G30 de chez Visonic ou techniquement équivalent.</t>
  </si>
  <si>
    <t>Ajout d'un Dispositif Sonore Alarme Feu Message Parlé (DSAF Message parlé) compatible avec installation existante (y compris câblage - insertion dans la boucle, mise à jour de la centrale, mise à jour de l'UAE, repérage, mise à jour de la base de documentation DOE et cahier SSI).</t>
  </si>
  <si>
    <t>Fourniture, pose et mise en œuvre d'une horloge digitale intérieure à cristaux liquides type CRISTALYS DATE de chez BODET ou techniquement équivalent.inclus tous les accessoires de fixation - potence murale et synchronisation avec l'horloge mère existante</t>
  </si>
  <si>
    <t>X</t>
  </si>
  <si>
    <t>U/J</t>
  </si>
  <si>
    <t>ISOLEMENT, CONFINEMENT DE CHANTIER, HYGIENE, SECURITE</t>
  </si>
  <si>
    <t>Fourniture et pose d'un tapis pelable 25 feuilles, y compris l'enlèvement et évacuation des feuilles dès que ces dernières n'ont plus d'efficacité</t>
  </si>
  <si>
    <t>Réalisation de protection anti-poussière par film polyane sur du mobilier, revêtement mural, revêtement de sol, compris repli et nettoyage en fin de travaux.</t>
  </si>
  <si>
    <t>M²</t>
  </si>
  <si>
    <t>Coffret chantier</t>
  </si>
  <si>
    <t>Fourniture , pose et mise en œuvre d'une horloge mère de type Sigma-P de chez Bodet ou techiquement équivalent (version rack ou murale); y compris toutes sujétion de pose et de mise en service</t>
  </si>
  <si>
    <t>Fourniture , pose et mise en œuvre d'une horloge mère de type Sigma-H de chez Bodet ou techiquement équivalent (version rack ou murale); y compris toutes sujétion de pose et de mise en service</t>
  </si>
  <si>
    <t xml:space="preserve">Détection gaz </t>
  </si>
  <si>
    <t xml:space="preserve">Module adressable 4 relais programmables spécifique MX32 de chez OLDHAM ou techiquement équivalent. </t>
  </si>
  <si>
    <t xml:space="preserve">Module adressable 8 relais programmables spécifique MX32 de chez OLDHAM ou techiquement équivalent. </t>
  </si>
  <si>
    <t xml:space="preserve">Module adressable 8 entrées analogiques spécifique MX32 de chez OLDHAM ou techiquement équivalent. </t>
  </si>
  <si>
    <t xml:space="preserve">Fourniture, pose et mise en œuvre d'un détecteur numérique de la gamme OLCT10N de chez OLDHAM ou techiquement équivalent. </t>
  </si>
  <si>
    <t xml:space="preserve">Fourniture, pose et mise en œuvre d'un diffuseur sonore et lumineux de type Sonos Led de chez OLDHAM ou techiquement équivalent. </t>
  </si>
  <si>
    <t>Fourniture, pose et mise en œuvre d'un afficheur tactile permettant les reports d'informations de la centrale de détection de type multidisplay (A) de chez FIDELIX ou techiquement équivalent. 
Y compris programmation en usine</t>
  </si>
  <si>
    <t>SURCOUT HORAIRE DE MAIN D'OEUVRE POUR INTERVENTIONS EN SOIREE, DE NUIT, &amp; JOURS NON OUVRES</t>
  </si>
  <si>
    <t>SURCOUT POUR INTERVENTION EN SOUS-SECTION 4</t>
  </si>
  <si>
    <t>Surcoût part forfaitaire à la demi journée pour intervention en sous-section 4 suivant règlementation amiante ( y compris matériel et accessoires pour intervention sous matériaux amiantés)</t>
  </si>
  <si>
    <t>NB:</t>
  </si>
  <si>
    <r>
      <t xml:space="preserve">Le nettoyage du chantier par balayage pour les gravats, et aspiration pour la poussière avec aspirateur filtre HEPA, devra être réalisé en fin de </t>
    </r>
    <r>
      <rPr>
        <u/>
        <sz val="10"/>
        <rFont val="Arial"/>
        <family val="2"/>
      </rPr>
      <t>chaque</t>
    </r>
    <r>
      <rPr>
        <sz val="10"/>
        <rFont val="Arial"/>
        <family val="2"/>
      </rPr>
      <t xml:space="preserve"> intervention, pour tous sites. Pour les tâches les plus salissantes ou génératrices de poussière, un nettoyage sera réalisé au fur et à mesure de l'intervention, notamment en site occupé.</t>
    </r>
  </si>
  <si>
    <t>Mise en place plaque plexi de protection</t>
  </si>
  <si>
    <t>IC60N 2P 25A C ou techniquement équivalent</t>
  </si>
  <si>
    <t>Fourniture, pose mât d'éclairage ou caméras hauteur 4 mètres (couleur au choix du maitre d'œuvre)y compris toutes sujétions et finition béton en pointe de diamant</t>
  </si>
  <si>
    <t>Fourniture, pose mât d'éclairage ou caméras hauteur 6 mètres (couleur au choix du maitre d'œuvre)y compris toutes sujétions et finition béton en pointe de diamant</t>
  </si>
  <si>
    <t>Pavé LED sérigraphié 600x600mm encastré gradable type LuciDream de chez Lucibel ou techniquement équivalent; Cadre en aluminium blanc - diffuseur polycarbonate opale - IP 44 - IK07 - IRC mini: 85 ; Classe II ; angle diffusion: 120°; Durée de vie: 135 000h - L70B30; Température fonctionnement: -20°C/ + 45°C; Température couleur: 4000K; Ellipse MacAdam &lt;3 SDCM; UGR:&lt;19; drivers gradable inclus; PBS: Risque 0; Puissance: 25W - Flux: 3300 lm à 4000K; accessoires, supports et filins inclus; sérigraphie au choix du CHU,</t>
  </si>
  <si>
    <r>
      <t xml:space="preserve">COUTS HORAIRE DE PERTE DE PRODUCTIVITE EN CAS D'INTERVENTION FRACTIONNEE </t>
    </r>
    <r>
      <rPr>
        <b/>
        <sz val="10"/>
        <color rgb="FFFF0000"/>
        <rFont val="Arial"/>
        <family val="2"/>
      </rPr>
      <t>(applicable par les seuls Maître d'ouvrage ou Maître d'oeuvre conformément à l'article 12 du CCAP)</t>
    </r>
  </si>
  <si>
    <r>
      <t>TRAVAUX HORS BORDEREAU DES PRIX UNITAIRES LISTES SUPRA</t>
    </r>
    <r>
      <rPr>
        <b/>
        <sz val="10"/>
        <color rgb="FFFF0000"/>
        <rFont val="Arial"/>
        <family val="2"/>
      </rPr>
      <t xml:space="preserve"> (Le titulaire fournira les factures fournisseur à l'appui de son devis et/ou de sa facture conformément à l'article 10.4 du CCAP)</t>
    </r>
  </si>
  <si>
    <t>AA1</t>
  </si>
  <si>
    <t>AB1</t>
  </si>
  <si>
    <t>AB2</t>
  </si>
  <si>
    <t>AB3</t>
  </si>
  <si>
    <t>AB4</t>
  </si>
  <si>
    <t>AB9</t>
  </si>
  <si>
    <t>AB10</t>
  </si>
  <si>
    <t>AB11</t>
  </si>
  <si>
    <t>AB12</t>
  </si>
  <si>
    <t>AB13</t>
  </si>
  <si>
    <t>AB14</t>
  </si>
  <si>
    <t xml:space="preserve"> B1</t>
  </si>
  <si>
    <t xml:space="preserve"> C1</t>
  </si>
  <si>
    <t xml:space="preserve"> C2</t>
  </si>
  <si>
    <t xml:space="preserve"> C3</t>
  </si>
  <si>
    <t xml:space="preserve"> C4</t>
  </si>
  <si>
    <t xml:space="preserve"> C5</t>
  </si>
  <si>
    <t xml:space="preserve"> C6</t>
  </si>
  <si>
    <t xml:space="preserve"> C8</t>
  </si>
  <si>
    <t xml:space="preserve"> C9</t>
  </si>
  <si>
    <t xml:space="preserve"> C11</t>
  </si>
  <si>
    <t xml:space="preserve"> C12</t>
  </si>
  <si>
    <t xml:space="preserve"> C13</t>
  </si>
  <si>
    <t xml:space="preserve"> C14</t>
  </si>
  <si>
    <t xml:space="preserve"> C15</t>
  </si>
  <si>
    <t xml:space="preserve"> C16</t>
  </si>
  <si>
    <t xml:space="preserve"> C17</t>
  </si>
  <si>
    <t xml:space="preserve"> C18</t>
  </si>
  <si>
    <t xml:space="preserve"> C19</t>
  </si>
  <si>
    <t xml:space="preserve"> C20</t>
  </si>
  <si>
    <t xml:space="preserve"> C21</t>
  </si>
  <si>
    <t xml:space="preserve"> C22</t>
  </si>
  <si>
    <t xml:space="preserve"> E1</t>
  </si>
  <si>
    <t xml:space="preserve"> E2</t>
  </si>
  <si>
    <t xml:space="preserve"> E3</t>
  </si>
  <si>
    <t xml:space="preserve"> E4</t>
  </si>
  <si>
    <t xml:space="preserve"> E5</t>
  </si>
  <si>
    <t xml:space="preserve"> E6</t>
  </si>
  <si>
    <t xml:space="preserve"> E7</t>
  </si>
  <si>
    <t xml:space="preserve"> E8</t>
  </si>
  <si>
    <t xml:space="preserve"> E9</t>
  </si>
  <si>
    <t xml:space="preserve"> E10</t>
  </si>
  <si>
    <t xml:space="preserve"> E11</t>
  </si>
  <si>
    <t xml:space="preserve"> E12</t>
  </si>
  <si>
    <t xml:space="preserve"> E13</t>
  </si>
  <si>
    <t xml:space="preserve"> E19</t>
  </si>
  <si>
    <t xml:space="preserve"> E20</t>
  </si>
  <si>
    <t xml:space="preserve"> E21</t>
  </si>
  <si>
    <t xml:space="preserve"> E22</t>
  </si>
  <si>
    <t xml:space="preserve"> E23</t>
  </si>
  <si>
    <t xml:space="preserve"> E24</t>
  </si>
  <si>
    <t xml:space="preserve"> E25</t>
  </si>
  <si>
    <t xml:space="preserve"> E26</t>
  </si>
  <si>
    <t xml:space="preserve"> E27</t>
  </si>
  <si>
    <t xml:space="preserve"> E28</t>
  </si>
  <si>
    <t xml:space="preserve"> E29</t>
  </si>
  <si>
    <t xml:space="preserve"> E40</t>
  </si>
  <si>
    <t xml:space="preserve"> E41</t>
  </si>
  <si>
    <t xml:space="preserve"> E42</t>
  </si>
  <si>
    <t xml:space="preserve"> E43</t>
  </si>
  <si>
    <t xml:space="preserve"> E44</t>
  </si>
  <si>
    <t xml:space="preserve"> E45</t>
  </si>
  <si>
    <t xml:space="preserve"> E49</t>
  </si>
  <si>
    <t xml:space="preserve"> E50</t>
  </si>
  <si>
    <t xml:space="preserve"> E51</t>
  </si>
  <si>
    <t xml:space="preserve"> E52</t>
  </si>
  <si>
    <t xml:space="preserve"> E53</t>
  </si>
  <si>
    <t xml:space="preserve"> E54</t>
  </si>
  <si>
    <t xml:space="preserve"> E55</t>
  </si>
  <si>
    <t xml:space="preserve"> E56</t>
  </si>
  <si>
    <t xml:space="preserve"> E57</t>
  </si>
  <si>
    <t xml:space="preserve"> E58</t>
  </si>
  <si>
    <t xml:space="preserve"> E59</t>
  </si>
  <si>
    <t xml:space="preserve"> E60</t>
  </si>
  <si>
    <t xml:space="preserve"> E61</t>
  </si>
  <si>
    <t xml:space="preserve"> E62</t>
  </si>
  <si>
    <t xml:space="preserve"> E63</t>
  </si>
  <si>
    <t xml:space="preserve"> E64</t>
  </si>
  <si>
    <t xml:space="preserve"> E65</t>
  </si>
  <si>
    <t xml:space="preserve"> E66</t>
  </si>
  <si>
    <t xml:space="preserve"> E67</t>
  </si>
  <si>
    <t xml:space="preserve"> E68</t>
  </si>
  <si>
    <t xml:space="preserve"> E69</t>
  </si>
  <si>
    <t xml:space="preserve"> E70</t>
  </si>
  <si>
    <t xml:space="preserve"> E71</t>
  </si>
  <si>
    <t xml:space="preserve"> E72</t>
  </si>
  <si>
    <t xml:space="preserve"> E73</t>
  </si>
  <si>
    <t xml:space="preserve"> E74</t>
  </si>
  <si>
    <t xml:space="preserve"> E75</t>
  </si>
  <si>
    <t xml:space="preserve"> E76</t>
  </si>
  <si>
    <t xml:space="preserve"> E82</t>
  </si>
  <si>
    <t xml:space="preserve"> E83</t>
  </si>
  <si>
    <t>FA1</t>
  </si>
  <si>
    <t>FA2</t>
  </si>
  <si>
    <t>FA3</t>
  </si>
  <si>
    <t>FA4</t>
  </si>
  <si>
    <t>FA5</t>
  </si>
  <si>
    <t>FA6</t>
  </si>
  <si>
    <t>FA7</t>
  </si>
  <si>
    <t>FA8</t>
  </si>
  <si>
    <t>FA9</t>
  </si>
  <si>
    <t>FA10</t>
  </si>
  <si>
    <t>FA11</t>
  </si>
  <si>
    <t>FA12</t>
  </si>
  <si>
    <t>FA13</t>
  </si>
  <si>
    <t>FA14</t>
  </si>
  <si>
    <t>FA16</t>
  </si>
  <si>
    <t>FA17</t>
  </si>
  <si>
    <t>FA18</t>
  </si>
  <si>
    <t xml:space="preserve"> FA15</t>
  </si>
  <si>
    <t>FA19</t>
  </si>
  <si>
    <t>FA20</t>
  </si>
  <si>
    <t>FA21</t>
  </si>
  <si>
    <t>FA24</t>
  </si>
  <si>
    <t>FA25</t>
  </si>
  <si>
    <t>FA28</t>
  </si>
  <si>
    <t>FA29</t>
  </si>
  <si>
    <t>FA30</t>
  </si>
  <si>
    <t>FA31</t>
  </si>
  <si>
    <t>FA32</t>
  </si>
  <si>
    <t>FA33</t>
  </si>
  <si>
    <t>FA34</t>
  </si>
  <si>
    <t>FA35</t>
  </si>
  <si>
    <t>FA36</t>
  </si>
  <si>
    <t>FA37</t>
  </si>
  <si>
    <t>FA38</t>
  </si>
  <si>
    <t>FA39</t>
  </si>
  <si>
    <t>FA40</t>
  </si>
  <si>
    <t>FA41</t>
  </si>
  <si>
    <t>FA42</t>
  </si>
  <si>
    <t>FA43</t>
  </si>
  <si>
    <t>FA44</t>
  </si>
  <si>
    <t>FA45</t>
  </si>
  <si>
    <t>FA46</t>
  </si>
  <si>
    <t>FA47</t>
  </si>
  <si>
    <t>FA48</t>
  </si>
  <si>
    <t>FA49</t>
  </si>
  <si>
    <t>FA50</t>
  </si>
  <si>
    <t>FA51</t>
  </si>
  <si>
    <t>FA52</t>
  </si>
  <si>
    <t>FA53</t>
  </si>
  <si>
    <t>FA54</t>
  </si>
  <si>
    <t>FA55</t>
  </si>
  <si>
    <t>FA56</t>
  </si>
  <si>
    <t>FA57</t>
  </si>
  <si>
    <t>GA1</t>
  </si>
  <si>
    <t>GA2</t>
  </si>
  <si>
    <t>GA3</t>
  </si>
  <si>
    <t>GA4</t>
  </si>
  <si>
    <t>GA5</t>
  </si>
  <si>
    <t>GA6</t>
  </si>
  <si>
    <t>GB1</t>
  </si>
  <si>
    <t>GB2</t>
  </si>
  <si>
    <t>GB3</t>
  </si>
  <si>
    <t>GB4</t>
  </si>
  <si>
    <t>GB5</t>
  </si>
  <si>
    <t>GB6</t>
  </si>
  <si>
    <t>GB7</t>
  </si>
  <si>
    <t>GB8</t>
  </si>
  <si>
    <t>GB9</t>
  </si>
  <si>
    <t>GB10</t>
  </si>
  <si>
    <t>GB11</t>
  </si>
  <si>
    <t>GB12</t>
  </si>
  <si>
    <t>HA1</t>
  </si>
  <si>
    <t>HA2</t>
  </si>
  <si>
    <t>HA3</t>
  </si>
  <si>
    <t>HA4</t>
  </si>
  <si>
    <t>HA5</t>
  </si>
  <si>
    <t>HA6</t>
  </si>
  <si>
    <t>HA7</t>
  </si>
  <si>
    <t>HA8</t>
  </si>
  <si>
    <t>HA9</t>
  </si>
  <si>
    <t>HA10</t>
  </si>
  <si>
    <t>HA11</t>
  </si>
  <si>
    <t>HA12</t>
  </si>
  <si>
    <t>HA13</t>
  </si>
  <si>
    <t>HA14</t>
  </si>
  <si>
    <t>HA15</t>
  </si>
  <si>
    <t>HA16</t>
  </si>
  <si>
    <t>HA17</t>
  </si>
  <si>
    <t>HA18</t>
  </si>
  <si>
    <t>HA19</t>
  </si>
  <si>
    <t>HA20</t>
  </si>
  <si>
    <t>HA21</t>
  </si>
  <si>
    <t>HA22</t>
  </si>
  <si>
    <t>HA23</t>
  </si>
  <si>
    <t>HA24</t>
  </si>
  <si>
    <t>HA25</t>
  </si>
  <si>
    <t>HA26</t>
  </si>
  <si>
    <t>HA27</t>
  </si>
  <si>
    <t>HA28</t>
  </si>
  <si>
    <t>HA29</t>
  </si>
  <si>
    <t>HA30</t>
  </si>
  <si>
    <t>HA31</t>
  </si>
  <si>
    <t>HA32</t>
  </si>
  <si>
    <t>HA33</t>
  </si>
  <si>
    <t>HA34</t>
  </si>
  <si>
    <t>HA35</t>
  </si>
  <si>
    <t>HA36</t>
  </si>
  <si>
    <t>HA37</t>
  </si>
  <si>
    <t>HA38</t>
  </si>
  <si>
    <t>HA39</t>
  </si>
  <si>
    <t>HA40</t>
  </si>
  <si>
    <t>HA41</t>
  </si>
  <si>
    <t>HA42</t>
  </si>
  <si>
    <t>HA43</t>
  </si>
  <si>
    <t>HA44</t>
  </si>
  <si>
    <t>HA45</t>
  </si>
  <si>
    <t>HA46</t>
  </si>
  <si>
    <t>HA47</t>
  </si>
  <si>
    <t>HA48</t>
  </si>
  <si>
    <t>HA49</t>
  </si>
  <si>
    <t>HA50</t>
  </si>
  <si>
    <t>HA51</t>
  </si>
  <si>
    <t>HA52</t>
  </si>
  <si>
    <t>HA53</t>
  </si>
  <si>
    <t>HA54</t>
  </si>
  <si>
    <t>HA55</t>
  </si>
  <si>
    <t>HA56</t>
  </si>
  <si>
    <t>HA57</t>
  </si>
  <si>
    <t>HA58</t>
  </si>
  <si>
    <t>HA59</t>
  </si>
  <si>
    <t>HA60</t>
  </si>
  <si>
    <t>HA61</t>
  </si>
  <si>
    <t>HA62</t>
  </si>
  <si>
    <t>HA63</t>
  </si>
  <si>
    <t>HA64</t>
  </si>
  <si>
    <t>HA65</t>
  </si>
  <si>
    <t>HA66</t>
  </si>
  <si>
    <t>HA67</t>
  </si>
  <si>
    <t>HA68</t>
  </si>
  <si>
    <t>HA69</t>
  </si>
  <si>
    <t>HA70</t>
  </si>
  <si>
    <t>HA71</t>
  </si>
  <si>
    <t>HA72</t>
  </si>
  <si>
    <t>HA73</t>
  </si>
  <si>
    <t>HA74</t>
  </si>
  <si>
    <t>HA75</t>
  </si>
  <si>
    <t>HA76</t>
  </si>
  <si>
    <t>HA77</t>
  </si>
  <si>
    <t>HA78</t>
  </si>
  <si>
    <t>HA79</t>
  </si>
  <si>
    <t>HA80</t>
  </si>
  <si>
    <t>HA81</t>
  </si>
  <si>
    <t>HA82</t>
  </si>
  <si>
    <t>HA83</t>
  </si>
  <si>
    <t>HA84</t>
  </si>
  <si>
    <t>HA85</t>
  </si>
  <si>
    <t>HA86</t>
  </si>
  <si>
    <t>HA87</t>
  </si>
  <si>
    <t>HA88</t>
  </si>
  <si>
    <t>HA89</t>
  </si>
  <si>
    <t>HA90</t>
  </si>
  <si>
    <t>HA91</t>
  </si>
  <si>
    <t>HA92</t>
  </si>
  <si>
    <t>HA93</t>
  </si>
  <si>
    <t>HA94</t>
  </si>
  <si>
    <t>HA95</t>
  </si>
  <si>
    <t>HA96</t>
  </si>
  <si>
    <t>HA97</t>
  </si>
  <si>
    <t>HA98</t>
  </si>
  <si>
    <t>HA99</t>
  </si>
  <si>
    <t>HA100</t>
  </si>
  <si>
    <t>HA101</t>
  </si>
  <si>
    <t>HA102</t>
  </si>
  <si>
    <t>HA103</t>
  </si>
  <si>
    <t>HA104</t>
  </si>
  <si>
    <t>HA105</t>
  </si>
  <si>
    <t>HA106</t>
  </si>
  <si>
    <t>HA107</t>
  </si>
  <si>
    <t>HA108</t>
  </si>
  <si>
    <t>HA109</t>
  </si>
  <si>
    <t>HA110</t>
  </si>
  <si>
    <t>HA111</t>
  </si>
  <si>
    <t>HA112</t>
  </si>
  <si>
    <t>HA113</t>
  </si>
  <si>
    <t>HA114</t>
  </si>
  <si>
    <t>HA115</t>
  </si>
  <si>
    <t>HA116</t>
  </si>
  <si>
    <t>HA117</t>
  </si>
  <si>
    <t>HA118</t>
  </si>
  <si>
    <t>HA119</t>
  </si>
  <si>
    <t>HA120</t>
  </si>
  <si>
    <t>HA121</t>
  </si>
  <si>
    <t>HA122</t>
  </si>
  <si>
    <t>HA123</t>
  </si>
  <si>
    <t>HA124</t>
  </si>
  <si>
    <t>HA125</t>
  </si>
  <si>
    <t>HA126</t>
  </si>
  <si>
    <t>HA127</t>
  </si>
  <si>
    <t>HA128</t>
  </si>
  <si>
    <t>HA129</t>
  </si>
  <si>
    <t>HA130</t>
  </si>
  <si>
    <t>HA131</t>
  </si>
  <si>
    <t>HA132</t>
  </si>
  <si>
    <t>HA133</t>
  </si>
  <si>
    <t>HA134</t>
  </si>
  <si>
    <t>HA135</t>
  </si>
  <si>
    <t>HA136</t>
  </si>
  <si>
    <t>HA137</t>
  </si>
  <si>
    <t>HA138</t>
  </si>
  <si>
    <t>HA139</t>
  </si>
  <si>
    <t>HA140</t>
  </si>
  <si>
    <t>HA141</t>
  </si>
  <si>
    <t>HA142</t>
  </si>
  <si>
    <t>HA143</t>
  </si>
  <si>
    <t>HA144</t>
  </si>
  <si>
    <t>HA145</t>
  </si>
  <si>
    <t>HA146</t>
  </si>
  <si>
    <t>HA147</t>
  </si>
  <si>
    <t>HA148</t>
  </si>
  <si>
    <t>HA149</t>
  </si>
  <si>
    <t>HA150</t>
  </si>
  <si>
    <t>HA151</t>
  </si>
  <si>
    <t>HA152</t>
  </si>
  <si>
    <t>HA153</t>
  </si>
  <si>
    <t>HA154</t>
  </si>
  <si>
    <t>HA155</t>
  </si>
  <si>
    <t>HA156</t>
  </si>
  <si>
    <t>HA157</t>
  </si>
  <si>
    <t>HA158</t>
  </si>
  <si>
    <t>HA159</t>
  </si>
  <si>
    <t>HA160</t>
  </si>
  <si>
    <t>HA161</t>
  </si>
  <si>
    <t>HA162</t>
  </si>
  <si>
    <t>HA163</t>
  </si>
  <si>
    <t>HA164</t>
  </si>
  <si>
    <t>HA165</t>
  </si>
  <si>
    <t>HA166</t>
  </si>
  <si>
    <t>HA167</t>
  </si>
  <si>
    <t>HA168</t>
  </si>
  <si>
    <t>HA169</t>
  </si>
  <si>
    <t>HA170</t>
  </si>
  <si>
    <t>HA171</t>
  </si>
  <si>
    <t>HA172</t>
  </si>
  <si>
    <t>HA173</t>
  </si>
  <si>
    <t>HA174</t>
  </si>
  <si>
    <t>HA175</t>
  </si>
  <si>
    <t>HA176</t>
  </si>
  <si>
    <t>HA177</t>
  </si>
  <si>
    <t>HA178</t>
  </si>
  <si>
    <t>HA179</t>
  </si>
  <si>
    <t>HA180</t>
  </si>
  <si>
    <t>HA181</t>
  </si>
  <si>
    <t>HA182</t>
  </si>
  <si>
    <t>HA183</t>
  </si>
  <si>
    <t>HA184</t>
  </si>
  <si>
    <t>HA185</t>
  </si>
  <si>
    <t>HA186</t>
  </si>
  <si>
    <t>HA187</t>
  </si>
  <si>
    <t>HA188</t>
  </si>
  <si>
    <t>HA189</t>
  </si>
  <si>
    <t>HA190</t>
  </si>
  <si>
    <t>HA191</t>
  </si>
  <si>
    <t>HA192</t>
  </si>
  <si>
    <t>HA193</t>
  </si>
  <si>
    <t>HA194</t>
  </si>
  <si>
    <t>HA195</t>
  </si>
  <si>
    <t>HA196</t>
  </si>
  <si>
    <t>HA197</t>
  </si>
  <si>
    <t>HA198</t>
  </si>
  <si>
    <t>HA199</t>
  </si>
  <si>
    <t>HA200</t>
  </si>
  <si>
    <t>HA201</t>
  </si>
  <si>
    <t>HA202</t>
  </si>
  <si>
    <t>HA203</t>
  </si>
  <si>
    <t>HA204</t>
  </si>
  <si>
    <t>HA205</t>
  </si>
  <si>
    <t>HA206</t>
  </si>
  <si>
    <t>HA207</t>
  </si>
  <si>
    <t>HB1</t>
  </si>
  <si>
    <t>HB2</t>
  </si>
  <si>
    <t>HB3</t>
  </si>
  <si>
    <t>HC1</t>
  </si>
  <si>
    <t>HC2</t>
  </si>
  <si>
    <t>HD1</t>
  </si>
  <si>
    <t>HD2</t>
  </si>
  <si>
    <t>HD3</t>
  </si>
  <si>
    <t>HD4</t>
  </si>
  <si>
    <t>HD5</t>
  </si>
  <si>
    <t>HD6</t>
  </si>
  <si>
    <t>HD7</t>
  </si>
  <si>
    <t>HD8</t>
  </si>
  <si>
    <t>HD9</t>
  </si>
  <si>
    <t>HE</t>
  </si>
  <si>
    <t>HE1</t>
  </si>
  <si>
    <t>HE2</t>
  </si>
  <si>
    <t>HE3</t>
  </si>
  <si>
    <t>HE4</t>
  </si>
  <si>
    <t>HE9</t>
  </si>
  <si>
    <t>HE11</t>
  </si>
  <si>
    <t>HF</t>
  </si>
  <si>
    <t>HF1</t>
  </si>
  <si>
    <t>HF2</t>
  </si>
  <si>
    <t>HF3</t>
  </si>
  <si>
    <t>HF4</t>
  </si>
  <si>
    <t>HF5</t>
  </si>
  <si>
    <t>HF6</t>
  </si>
  <si>
    <t>HF7</t>
  </si>
  <si>
    <t>HF8</t>
  </si>
  <si>
    <t>HF9</t>
  </si>
  <si>
    <t>HF10</t>
  </si>
  <si>
    <t>HF11</t>
  </si>
  <si>
    <t>HF12</t>
  </si>
  <si>
    <t>HF13</t>
  </si>
  <si>
    <t>HF14</t>
  </si>
  <si>
    <t>HF15</t>
  </si>
  <si>
    <t>HF16</t>
  </si>
  <si>
    <t>HF17</t>
  </si>
  <si>
    <t>HF18</t>
  </si>
  <si>
    <t>HF19</t>
  </si>
  <si>
    <t>HF20</t>
  </si>
  <si>
    <t>HF21</t>
  </si>
  <si>
    <t>HF22</t>
  </si>
  <si>
    <t>HF23</t>
  </si>
  <si>
    <t>HF24</t>
  </si>
  <si>
    <t>HF25</t>
  </si>
  <si>
    <t>HF26</t>
  </si>
  <si>
    <t>HF27</t>
  </si>
  <si>
    <t>HF28</t>
  </si>
  <si>
    <t>HF29</t>
  </si>
  <si>
    <t>HF30</t>
  </si>
  <si>
    <t>HF31</t>
  </si>
  <si>
    <t>HF32</t>
  </si>
  <si>
    <t>HF33</t>
  </si>
  <si>
    <t>HF34</t>
  </si>
  <si>
    <t>HF35</t>
  </si>
  <si>
    <t>HF38</t>
  </si>
  <si>
    <t>HF39</t>
  </si>
  <si>
    <t>HF40</t>
  </si>
  <si>
    <t>HF41</t>
  </si>
  <si>
    <t>HF42</t>
  </si>
  <si>
    <t>HF43</t>
  </si>
  <si>
    <t>HF44</t>
  </si>
  <si>
    <t>HF45</t>
  </si>
  <si>
    <t>HF46</t>
  </si>
  <si>
    <t>HF48</t>
  </si>
  <si>
    <t>HF49</t>
  </si>
  <si>
    <t>HF50</t>
  </si>
  <si>
    <t>HF51</t>
  </si>
  <si>
    <t>IA1</t>
  </si>
  <si>
    <t>IA2</t>
  </si>
  <si>
    <t>IA3</t>
  </si>
  <si>
    <t>IA4</t>
  </si>
  <si>
    <t>IA5</t>
  </si>
  <si>
    <t>IA6</t>
  </si>
  <si>
    <t>IA7</t>
  </si>
  <si>
    <t>IA8</t>
  </si>
  <si>
    <t>IA9</t>
  </si>
  <si>
    <t>IB1</t>
  </si>
  <si>
    <t>IB2</t>
  </si>
  <si>
    <t>IB3</t>
  </si>
  <si>
    <t>IB4</t>
  </si>
  <si>
    <t>IB5</t>
  </si>
  <si>
    <t>IB6</t>
  </si>
  <si>
    <t>IB7</t>
  </si>
  <si>
    <t>IC1</t>
  </si>
  <si>
    <t>IC2</t>
  </si>
  <si>
    <t>IC3</t>
  </si>
  <si>
    <t>IC4</t>
  </si>
  <si>
    <t>IC5</t>
  </si>
  <si>
    <t>IC6</t>
  </si>
  <si>
    <t>IC7</t>
  </si>
  <si>
    <t>IC8</t>
  </si>
  <si>
    <t>IC9</t>
  </si>
  <si>
    <t>IC10</t>
  </si>
  <si>
    <t>IC11</t>
  </si>
  <si>
    <t>IC12</t>
  </si>
  <si>
    <t>IC13</t>
  </si>
  <si>
    <t>IC14</t>
  </si>
  <si>
    <t>IC15</t>
  </si>
  <si>
    <t>IC16</t>
  </si>
  <si>
    <t>IC17</t>
  </si>
  <si>
    <t>IC18</t>
  </si>
  <si>
    <t>IC19</t>
  </si>
  <si>
    <t>IC20</t>
  </si>
  <si>
    <t>IC21</t>
  </si>
  <si>
    <t>IC22</t>
  </si>
  <si>
    <t>IC23</t>
  </si>
  <si>
    <t>IC24</t>
  </si>
  <si>
    <t>IC25</t>
  </si>
  <si>
    <t>IC26</t>
  </si>
  <si>
    <t>IC27</t>
  </si>
  <si>
    <t>IC28</t>
  </si>
  <si>
    <t>IC29</t>
  </si>
  <si>
    <t>IC30</t>
  </si>
  <si>
    <t>IC31</t>
  </si>
  <si>
    <t>IC32</t>
  </si>
  <si>
    <t>IC33</t>
  </si>
  <si>
    <t>IC34</t>
  </si>
  <si>
    <t>IC35</t>
  </si>
  <si>
    <t>IC36</t>
  </si>
  <si>
    <t>IC37</t>
  </si>
  <si>
    <t>IC38</t>
  </si>
  <si>
    <t>IC39</t>
  </si>
  <si>
    <t>ID1</t>
  </si>
  <si>
    <t>ID2</t>
  </si>
  <si>
    <t>ID3</t>
  </si>
  <si>
    <t>ID4</t>
  </si>
  <si>
    <t>ID5</t>
  </si>
  <si>
    <t>ID6</t>
  </si>
  <si>
    <t>ID7</t>
  </si>
  <si>
    <t>ID8</t>
  </si>
  <si>
    <t>ID9</t>
  </si>
  <si>
    <t>ID10</t>
  </si>
  <si>
    <t>ID11</t>
  </si>
  <si>
    <t>ID12</t>
  </si>
  <si>
    <t>ID13</t>
  </si>
  <si>
    <t>ID14</t>
  </si>
  <si>
    <t>ID15</t>
  </si>
  <si>
    <t>ID16</t>
  </si>
  <si>
    <t>ID17</t>
  </si>
  <si>
    <t>ID18</t>
  </si>
  <si>
    <t>ID19</t>
  </si>
  <si>
    <t>ID20</t>
  </si>
  <si>
    <t>ID21</t>
  </si>
  <si>
    <t>ID22</t>
  </si>
  <si>
    <t>ID23</t>
  </si>
  <si>
    <t>ID24</t>
  </si>
  <si>
    <t>ID25</t>
  </si>
  <si>
    <t>ID26</t>
  </si>
  <si>
    <t>ID27</t>
  </si>
  <si>
    <t>ID28</t>
  </si>
  <si>
    <t>ID29</t>
  </si>
  <si>
    <t>ID30</t>
  </si>
  <si>
    <t>ID31</t>
  </si>
  <si>
    <t>ID32</t>
  </si>
  <si>
    <t>IE</t>
  </si>
  <si>
    <t>IE1</t>
  </si>
  <si>
    <t>IE2</t>
  </si>
  <si>
    <t>IE3</t>
  </si>
  <si>
    <t>IE4</t>
  </si>
  <si>
    <t>IE5</t>
  </si>
  <si>
    <t>IE6</t>
  </si>
  <si>
    <t>IE7</t>
  </si>
  <si>
    <t>IE8</t>
  </si>
  <si>
    <t>IE9</t>
  </si>
  <si>
    <t>IE10</t>
  </si>
  <si>
    <t>IE11</t>
  </si>
  <si>
    <t>IE12</t>
  </si>
  <si>
    <t>IE13</t>
  </si>
  <si>
    <t>IE14</t>
  </si>
  <si>
    <t>IE15</t>
  </si>
  <si>
    <t>IE16</t>
  </si>
  <si>
    <t>IE17</t>
  </si>
  <si>
    <t>IE18</t>
  </si>
  <si>
    <t>IE19</t>
  </si>
  <si>
    <t>IE20</t>
  </si>
  <si>
    <t>IE21</t>
  </si>
  <si>
    <t>IE22</t>
  </si>
  <si>
    <t>IE23</t>
  </si>
  <si>
    <t>IE24</t>
  </si>
  <si>
    <t>IE25</t>
  </si>
  <si>
    <t>IE26</t>
  </si>
  <si>
    <t>IE27</t>
  </si>
  <si>
    <t>IE28</t>
  </si>
  <si>
    <t>IE29</t>
  </si>
  <si>
    <t>IE30</t>
  </si>
  <si>
    <t>IE31</t>
  </si>
  <si>
    <t>IE32</t>
  </si>
  <si>
    <t>IE33</t>
  </si>
  <si>
    <t>IE34</t>
  </si>
  <si>
    <t>IE35</t>
  </si>
  <si>
    <t>IE36</t>
  </si>
  <si>
    <t>IE37</t>
  </si>
  <si>
    <t>IE38</t>
  </si>
  <si>
    <t>IE39</t>
  </si>
  <si>
    <t>IE40</t>
  </si>
  <si>
    <t>IE41</t>
  </si>
  <si>
    <t>IE42</t>
  </si>
  <si>
    <t>IE43</t>
  </si>
  <si>
    <t>IE44</t>
  </si>
  <si>
    <t>IE45</t>
  </si>
  <si>
    <t>IE46</t>
  </si>
  <si>
    <t>IE47</t>
  </si>
  <si>
    <t>IE48</t>
  </si>
  <si>
    <t>IE49</t>
  </si>
  <si>
    <t>IE50</t>
  </si>
  <si>
    <t>IE51</t>
  </si>
  <si>
    <t>IE52</t>
  </si>
  <si>
    <t>IE53</t>
  </si>
  <si>
    <t>IE54</t>
  </si>
  <si>
    <t>IF</t>
  </si>
  <si>
    <t>IF1</t>
  </si>
  <si>
    <t>IF2</t>
  </si>
  <si>
    <t>IF3</t>
  </si>
  <si>
    <t>IF4</t>
  </si>
  <si>
    <t>IF5</t>
  </si>
  <si>
    <t>IF6</t>
  </si>
  <si>
    <t>IF7</t>
  </si>
  <si>
    <t>IF8</t>
  </si>
  <si>
    <t>IF9</t>
  </si>
  <si>
    <t>IF10</t>
  </si>
  <si>
    <t>IF11</t>
  </si>
  <si>
    <t>IF12</t>
  </si>
  <si>
    <t>IF13</t>
  </si>
  <si>
    <t>IF14</t>
  </si>
  <si>
    <t>IF15</t>
  </si>
  <si>
    <t>IF16</t>
  </si>
  <si>
    <t>IF17</t>
  </si>
  <si>
    <t>IF18</t>
  </si>
  <si>
    <t>IF19</t>
  </si>
  <si>
    <t>IF20</t>
  </si>
  <si>
    <t>IF21</t>
  </si>
  <si>
    <t>JA1</t>
  </si>
  <si>
    <t>JA2</t>
  </si>
  <si>
    <t>JB1</t>
  </si>
  <si>
    <t>JC2</t>
  </si>
  <si>
    <t>JC4</t>
  </si>
  <si>
    <t>JC6</t>
  </si>
  <si>
    <t>JC8</t>
  </si>
  <si>
    <t>JC10</t>
  </si>
  <si>
    <t>JC12</t>
  </si>
  <si>
    <t>JC14</t>
  </si>
  <si>
    <t>JD1</t>
  </si>
  <si>
    <t>JD2</t>
  </si>
  <si>
    <t>JD3</t>
  </si>
  <si>
    <t>KA1</t>
  </si>
  <si>
    <t>KA2</t>
  </si>
  <si>
    <t>KA3</t>
  </si>
  <si>
    <t>KA4</t>
  </si>
  <si>
    <t>KA5</t>
  </si>
  <si>
    <t>KA7</t>
  </si>
  <si>
    <t>KA8</t>
  </si>
  <si>
    <t>KA9</t>
  </si>
  <si>
    <t>KA10</t>
  </si>
  <si>
    <t>KA11</t>
  </si>
  <si>
    <t>KA12</t>
  </si>
  <si>
    <t>KA13</t>
  </si>
  <si>
    <t>KA14</t>
  </si>
  <si>
    <t>KA15</t>
  </si>
  <si>
    <t>KA16</t>
  </si>
  <si>
    <t>KA17</t>
  </si>
  <si>
    <t>KA18</t>
  </si>
  <si>
    <t>KA19</t>
  </si>
  <si>
    <t>KA20</t>
  </si>
  <si>
    <t>KA21</t>
  </si>
  <si>
    <t>KA22</t>
  </si>
  <si>
    <t>KA23</t>
  </si>
  <si>
    <t>KA24</t>
  </si>
  <si>
    <t>KA25</t>
  </si>
  <si>
    <t>KA26</t>
  </si>
  <si>
    <t>KA27</t>
  </si>
  <si>
    <t>KA28</t>
  </si>
  <si>
    <t>KA31</t>
  </si>
  <si>
    <t>KA32</t>
  </si>
  <si>
    <t>KA33</t>
  </si>
  <si>
    <t>KA34</t>
  </si>
  <si>
    <t>KA35</t>
  </si>
  <si>
    <t>KA36</t>
  </si>
  <si>
    <t>KA37</t>
  </si>
  <si>
    <t>KA38</t>
  </si>
  <si>
    <t>KA39</t>
  </si>
  <si>
    <t>KA40</t>
  </si>
  <si>
    <t>KA41</t>
  </si>
  <si>
    <t>KA42</t>
  </si>
  <si>
    <t>KA43</t>
  </si>
  <si>
    <t>KA44</t>
  </si>
  <si>
    <t>KA45</t>
  </si>
  <si>
    <t>KA46</t>
  </si>
  <si>
    <t>KA47</t>
  </si>
  <si>
    <t>KA48</t>
  </si>
  <si>
    <t>KB1</t>
  </si>
  <si>
    <t>KB2</t>
  </si>
  <si>
    <t>KB3</t>
  </si>
  <si>
    <t>KB4</t>
  </si>
  <si>
    <t>KB5</t>
  </si>
  <si>
    <t>KB6</t>
  </si>
  <si>
    <t>KB7</t>
  </si>
  <si>
    <t>KB9</t>
  </si>
  <si>
    <t>KB10</t>
  </si>
  <si>
    <t>KB11</t>
  </si>
  <si>
    <t>Coffret de proximité 25A avec poignée frontale rotative rouge sur fond jaune, cadenassable en positon ouvert</t>
  </si>
  <si>
    <t>KC1</t>
  </si>
  <si>
    <t>KC2</t>
  </si>
  <si>
    <t>KC3</t>
  </si>
  <si>
    <t>KC4</t>
  </si>
  <si>
    <t>KC5</t>
  </si>
  <si>
    <t>KC7</t>
  </si>
  <si>
    <t>KC8</t>
  </si>
  <si>
    <t>KC9</t>
  </si>
  <si>
    <t>KC10</t>
  </si>
  <si>
    <t>KC11</t>
  </si>
  <si>
    <t>KC12</t>
  </si>
  <si>
    <t>KC13</t>
  </si>
  <si>
    <t>KC14</t>
  </si>
  <si>
    <t>KC15</t>
  </si>
  <si>
    <t>KC16</t>
  </si>
  <si>
    <t>KC17</t>
  </si>
  <si>
    <t>KC18</t>
  </si>
  <si>
    <t>KC19</t>
  </si>
  <si>
    <t>KC20</t>
  </si>
  <si>
    <t>KC21</t>
  </si>
  <si>
    <t>KC22</t>
  </si>
  <si>
    <t>KC23</t>
  </si>
  <si>
    <t>KC24</t>
  </si>
  <si>
    <t>KC25</t>
  </si>
  <si>
    <t>KC26</t>
  </si>
  <si>
    <t>KD1</t>
  </si>
  <si>
    <t>KD2</t>
  </si>
  <si>
    <t>KD3</t>
  </si>
  <si>
    <t>KD4</t>
  </si>
  <si>
    <t>KD5</t>
  </si>
  <si>
    <t>KD6</t>
  </si>
  <si>
    <t>KD7</t>
  </si>
  <si>
    <t>KD8</t>
  </si>
  <si>
    <t>KD9</t>
  </si>
  <si>
    <t>KD10</t>
  </si>
  <si>
    <t>KD11</t>
  </si>
  <si>
    <t>KD13</t>
  </si>
  <si>
    <t>LA</t>
  </si>
  <si>
    <t>LA1</t>
  </si>
  <si>
    <t>LA2</t>
  </si>
  <si>
    <t>LB</t>
  </si>
  <si>
    <t>LB1</t>
  </si>
  <si>
    <t>MB1</t>
  </si>
  <si>
    <t>MC1</t>
  </si>
  <si>
    <t>MC2</t>
  </si>
  <si>
    <t>MD1</t>
  </si>
  <si>
    <t>MD2</t>
  </si>
  <si>
    <t>ME1</t>
  </si>
  <si>
    <t>ME2</t>
  </si>
  <si>
    <t>ME3</t>
  </si>
  <si>
    <t>ME4</t>
  </si>
  <si>
    <t>ME5</t>
  </si>
  <si>
    <t>ME6</t>
  </si>
  <si>
    <t>ME7</t>
  </si>
  <si>
    <t>ME8</t>
  </si>
  <si>
    <t>ME9</t>
  </si>
  <si>
    <t>ME10</t>
  </si>
  <si>
    <t>ME11</t>
  </si>
  <si>
    <t>MG</t>
  </si>
  <si>
    <t>MG1</t>
  </si>
  <si>
    <t>MG2</t>
  </si>
  <si>
    <t>MG3</t>
  </si>
  <si>
    <t>MG4</t>
  </si>
  <si>
    <t>Dépose diffuseur sonore ou AGS ou DSAF Message parlé compatible avec installation existante (y compris câblage -  reconstitution de la boucle, mise à jour de la centrale, mise à jour de l'UAE, repérage, mise à jour de la base de documentation DOE et cahier SSI).</t>
  </si>
  <si>
    <t xml:space="preserve"> N1</t>
  </si>
  <si>
    <t xml:space="preserve"> N2</t>
  </si>
  <si>
    <t xml:space="preserve"> N3</t>
  </si>
  <si>
    <t xml:space="preserve"> N4</t>
  </si>
  <si>
    <t xml:space="preserve"> N5</t>
  </si>
  <si>
    <t xml:space="preserve"> N6</t>
  </si>
  <si>
    <t xml:space="preserve"> N7</t>
  </si>
  <si>
    <t xml:space="preserve"> N9</t>
  </si>
  <si>
    <t xml:space="preserve"> N10</t>
  </si>
  <si>
    <t>OA</t>
  </si>
  <si>
    <t>OA1</t>
  </si>
  <si>
    <t>OA2</t>
  </si>
  <si>
    <t>OA3</t>
  </si>
  <si>
    <t>OA4</t>
  </si>
  <si>
    <t>OA5</t>
  </si>
  <si>
    <t>OA6</t>
  </si>
  <si>
    <t>OB</t>
  </si>
  <si>
    <t>OB1</t>
  </si>
  <si>
    <t>OC</t>
  </si>
  <si>
    <t>OC1</t>
  </si>
  <si>
    <t>OD</t>
  </si>
  <si>
    <t>OD1</t>
  </si>
  <si>
    <t>OD2</t>
  </si>
  <si>
    <t>OE</t>
  </si>
  <si>
    <t>OE1</t>
  </si>
  <si>
    <t>OE2</t>
  </si>
  <si>
    <t>OE3</t>
  </si>
  <si>
    <t>OE4</t>
  </si>
  <si>
    <t xml:space="preserve"> P1</t>
  </si>
  <si>
    <t xml:space="preserve"> P3</t>
  </si>
  <si>
    <t xml:space="preserve"> P4</t>
  </si>
  <si>
    <t xml:space="preserve"> P6</t>
  </si>
  <si>
    <t xml:space="preserve"> P7</t>
  </si>
  <si>
    <t>Q</t>
  </si>
  <si>
    <t xml:space="preserve"> Q1</t>
  </si>
  <si>
    <t xml:space="preserve"> Q2</t>
  </si>
  <si>
    <t xml:space="preserve"> R1</t>
  </si>
  <si>
    <t xml:space="preserve"> R2</t>
  </si>
  <si>
    <t xml:space="preserve"> S1</t>
  </si>
  <si>
    <t xml:space="preserve"> S2</t>
  </si>
  <si>
    <t xml:space="preserve"> S3</t>
  </si>
  <si>
    <t>T</t>
  </si>
  <si>
    <t xml:space="preserve"> T1</t>
  </si>
  <si>
    <t xml:space="preserve"> T2</t>
  </si>
  <si>
    <t xml:space="preserve"> T3</t>
  </si>
  <si>
    <t xml:space="preserve"> T4</t>
  </si>
  <si>
    <t xml:space="preserve"> T5</t>
  </si>
  <si>
    <t xml:space="preserve"> T6</t>
  </si>
  <si>
    <t xml:space="preserve"> T9</t>
  </si>
  <si>
    <t xml:space="preserve"> T10</t>
  </si>
  <si>
    <t xml:space="preserve"> T11</t>
  </si>
  <si>
    <t xml:space="preserve"> U1</t>
  </si>
  <si>
    <t xml:space="preserve"> U2</t>
  </si>
  <si>
    <t xml:space="preserve"> U3</t>
  </si>
  <si>
    <t xml:space="preserve"> U4</t>
  </si>
  <si>
    <t xml:space="preserve"> U5</t>
  </si>
  <si>
    <t xml:space="preserve"> U6</t>
  </si>
  <si>
    <t>V</t>
  </si>
  <si>
    <t xml:space="preserve"> V1</t>
  </si>
  <si>
    <t xml:space="preserve"> V2</t>
  </si>
  <si>
    <t xml:space="preserve"> V3</t>
  </si>
  <si>
    <t>W</t>
  </si>
  <si>
    <t xml:space="preserve"> W1</t>
  </si>
  <si>
    <t xml:space="preserve"> W2</t>
  </si>
  <si>
    <t xml:space="preserve"> X1</t>
  </si>
  <si>
    <t xml:space="preserve"> X2</t>
  </si>
  <si>
    <t xml:space="preserve"> X3</t>
  </si>
  <si>
    <t xml:space="preserve"> X4</t>
  </si>
  <si>
    <t xml:space="preserve"> X5</t>
  </si>
  <si>
    <t>Y</t>
  </si>
  <si>
    <t xml:space="preserve"> Y1</t>
  </si>
  <si>
    <r>
      <t xml:space="preserve">COFFRETS ET ARMOIRES
</t>
    </r>
    <r>
      <rPr>
        <sz val="10"/>
        <rFont val="Arial"/>
        <family val="2"/>
      </rPr>
      <t>Les coffrets &amp; baies sont fournis, posés &amp; assemblés, y compris tous les accessoires de pose et de fixation, de finition, équipements techniques, serrures 405E, porte-pleine, barre de terre, kit de liaison de terre, rail universel, plastron à fenêtre ou plein, obturateurs, porte-plans, grilles d'aération et ventilation forcé, thermostat, toute sujétion</t>
    </r>
  </si>
  <si>
    <t>Fourniture d'une armoire type SPACIAL SF ou équivalent, y compris tout accessoire de pose, de fixation et de finition, équipements techniques, barre de terre, kit de liaison de terre, rail universel, plastron à fenêtre ou plein, obturateurs, porte-plans, toute sujétion</t>
  </si>
  <si>
    <t>2000 h x 1000 l x 400 p</t>
  </si>
  <si>
    <t>2000 h x 1200 l x 400 p</t>
  </si>
  <si>
    <t>Socle de 200mm</t>
  </si>
  <si>
    <t>Fourniture d'un coffret type SPACIAL S3D ou équivalent, y compris tout accessoire de pose, de fixation et de finition, équipements techniques, barre de terre, kit de liaison de terre, rail universel, plastron à fenêtre ou plein, obturateurs, porte-plans, toute sujétion</t>
  </si>
  <si>
    <t>600 h x 400 l x 250 p</t>
  </si>
  <si>
    <t>800 h x 600 l x 300 p</t>
  </si>
  <si>
    <t>Goulotte de câblage PVC et rail</t>
  </si>
  <si>
    <t>80 h x 40 l</t>
  </si>
  <si>
    <t>80 h x 100 l</t>
  </si>
  <si>
    <t>rail symétrique DIN</t>
  </si>
  <si>
    <t>Convertisseur AC/DC 230V - 24V - 5A, PULS ref CP5.241</t>
  </si>
  <si>
    <t>Convertisseur AC/DC 230V - 24V - 10A, PULS ref CP10.241</t>
  </si>
  <si>
    <t>Convertisseur DC/DC 48V - 24V - 5A, PULS ref CP5.242</t>
  </si>
  <si>
    <t>Module de redondance DC/DC 20A, PULS ref YRM2.DIODE</t>
  </si>
  <si>
    <t>Voyant LED, diam. 22mm</t>
  </si>
  <si>
    <t>Bouton poussoir, affleurant, diam. 22mm</t>
  </si>
  <si>
    <t>Commutateur 2 positions, diam. 22mm</t>
  </si>
  <si>
    <t>Commutateur 3 positions, diam. 22mm</t>
  </si>
  <si>
    <t>Voyant de présence 3 phases - LED - blanches - 400VAC, Schneider ref XB5EV57L4</t>
  </si>
  <si>
    <t>Blocs de jonction</t>
  </si>
  <si>
    <t>Bloc sectionnable MA 2,5/5.D2 (ABB 1SNA 115 699 R2000), y compris repère</t>
  </si>
  <si>
    <t>Porte-etiquette pour bornier</t>
  </si>
  <si>
    <t>Bloc de jonction &lt;1,5mm²</t>
  </si>
  <si>
    <t>EQUIPEMENTS RESEAU</t>
  </si>
  <si>
    <t>Connecteurs SFP Fibre Optique monomode</t>
  </si>
  <si>
    <t>SFP monomode 10km, connecteur LC, Moxa ref: SFP-1GLXLC</t>
  </si>
  <si>
    <t>SFP multimode 550m, connecteur LC, Moxa ref: SFP-1GSXLC</t>
  </si>
  <si>
    <t>Cordon HE10 20 pts / HE10 20 pts - T16ES - 1,5M, Wago 706-3057/300-150</t>
  </si>
  <si>
    <t>Fourniture, pose, raccordement carte KNX, Wago 753-646 ou techniquement équivalent (câblage, raccordement, réalisation de l'analyse fonctionnelle, mise à jour schéma, mise à jour supervision, mise à jour de l'API, mise à jour délestage, essais de mise en service)</t>
  </si>
  <si>
    <t>Fourniture, pose, raccordement carte 16 canaux d'entrée 24 Vdc avec HE10 20 points, Wago 750-1400 ou techniquement équivalent (câblage, raccordement, réalisation de l'analyse fonctionnelle, mise à jour schéma, mise à jour supervision, mise à jour de l'API, mise à jour délestage, essais de mise en service)</t>
  </si>
  <si>
    <t>Fourniture, pose, raccordement  carte 16 canaux de sortie 24 Vdc avec HE10 20 points, Wago 750-1500 ou techniquement équivalent (câblage, raccordement, réalisation de l'analyse fonctionnelle, mise à jour schéma, mise à jour supervision, mise à jour de l'API, mise à jour délestage, essais de mise en service)</t>
  </si>
  <si>
    <t>Fourniture, pose, raccordement module d'interface 16 entrées, Wago 704-5044 ou techniquement équivalent (câblage, raccordement, réalisation de l'analyse fonctionnelle, mise à jour schéma, mise à jour supervision, mise à jour de l'API, mise à jour délestage, essais de mise en service)</t>
  </si>
  <si>
    <t>Fourniture, pose, raccordement module d'interface 16 sorties, Wago 704-5024 ou techniquement équivalent (câblage, raccordement, réalisation de l'analyse fonctionnelle, mise à jour schéma, mise à jour supervision, mise à jour de l'API, mise à jour délestage, essais de mise en service)</t>
  </si>
  <si>
    <t>Fourniture, pose, raccordement Pupitre Web; 25,7 cm; 1280 x 800 pixels; 2 x USB, 2 x ETHERNET, Wago 762-3003</t>
  </si>
  <si>
    <t>Prestation de programmation</t>
  </si>
  <si>
    <t xml:space="preserve"> T12</t>
  </si>
  <si>
    <t xml:space="preserve"> T13</t>
  </si>
  <si>
    <t xml:space="preserve"> T14</t>
  </si>
  <si>
    <t xml:space="preserve"> T15</t>
  </si>
  <si>
    <t xml:space="preserve"> T16</t>
  </si>
  <si>
    <t xml:space="preserve"> T17</t>
  </si>
  <si>
    <t xml:space="preserve"> T18</t>
  </si>
  <si>
    <t xml:space="preserve"> T19</t>
  </si>
  <si>
    <t xml:space="preserve"> T20</t>
  </si>
  <si>
    <t xml:space="preserve"> T21</t>
  </si>
  <si>
    <t xml:space="preserve"> T22</t>
  </si>
  <si>
    <t xml:space="preserve"> T23</t>
  </si>
  <si>
    <t xml:space="preserve"> T24</t>
  </si>
  <si>
    <t xml:space="preserve"> T25</t>
  </si>
  <si>
    <t xml:space="preserve"> T26</t>
  </si>
  <si>
    <t xml:space="preserve"> T27</t>
  </si>
  <si>
    <t xml:space="preserve"> T28</t>
  </si>
  <si>
    <t xml:space="preserve"> T29</t>
  </si>
  <si>
    <t xml:space="preserve"> T30</t>
  </si>
  <si>
    <t xml:space="preserve"> T31</t>
  </si>
  <si>
    <t xml:space="preserve"> T32</t>
  </si>
  <si>
    <t xml:space="preserve"> T33</t>
  </si>
  <si>
    <t xml:space="preserve"> T34</t>
  </si>
  <si>
    <t xml:space="preserve"> T35</t>
  </si>
  <si>
    <t xml:space="preserve"> T36</t>
  </si>
  <si>
    <t xml:space="preserve"> T37</t>
  </si>
  <si>
    <t xml:space="preserve"> T38</t>
  </si>
  <si>
    <t xml:space="preserve"> T39</t>
  </si>
  <si>
    <t xml:space="preserve"> T40</t>
  </si>
  <si>
    <t xml:space="preserve"> T41</t>
  </si>
  <si>
    <t xml:space="preserve"> T42</t>
  </si>
  <si>
    <t xml:space="preserve"> T43</t>
  </si>
  <si>
    <t xml:space="preserve"> T44</t>
  </si>
  <si>
    <t xml:space="preserve"> T45</t>
  </si>
  <si>
    <t xml:space="preserve"> T46</t>
  </si>
  <si>
    <t xml:space="preserve"> T47</t>
  </si>
  <si>
    <t xml:space="preserve"> T48</t>
  </si>
  <si>
    <t>Fourniture, pose, raccordement Switchs industriels manageables de type Moxa EDS-408A-MM-SC ou techniquement équivalent (câblage, raccordement, réalisation de l'analyse fonctionnelle, mise à jour schéma, essais de mise en service)</t>
  </si>
  <si>
    <t>Fourniture, pose, raccordement Switchs industriels manageables de type Moxa EDS-510E-3GTXSFP ou techniquement équivalent (câblage, raccordement, réalisation de l'analyse fonctionnelle, mise à jour schéma, essais de mise en service)</t>
  </si>
  <si>
    <t>Fourniture, pose, raccordement Passerelle Modbus type Moxa MB3270 ou techniquement équivalent (câblage, raccordement, réalisation de l'analyse fonctionnelle, mise à jour schéma, essais de mise en service)</t>
  </si>
  <si>
    <r>
      <t xml:space="preserve">Lecteur de badges intérieur/extérieur mifaire pour </t>
    </r>
    <r>
      <rPr>
        <sz val="10"/>
        <rFont val="Arial"/>
        <family val="2"/>
      </rPr>
      <t>NOVADIS, y compris paramétrage essais et mise en service</t>
    </r>
  </si>
  <si>
    <t>Fourniture et pose de coffret avec porte avec serrure 405 pour équipement standard (barreau et plastron) - IP 40 IK08 - finition, équipements techniques, barre de terre, kit de liaison de terre, rail universel, multiclips, plastron à fenêtre ou plein, obturateurs, porte plans, toutes sujétions</t>
  </si>
  <si>
    <t>330 h x 600 l x 259 p</t>
  </si>
  <si>
    <t>480 h x 600 l x 250 p</t>
  </si>
  <si>
    <t>630 h x 600 l x 250 p</t>
  </si>
  <si>
    <t>780 h x 600 l x 250 p</t>
  </si>
  <si>
    <t>930 h x 600 l x 250 p</t>
  </si>
  <si>
    <t>1080 h x 600 l x 250 p</t>
  </si>
  <si>
    <t>1230 h x 600 l x 250 p</t>
  </si>
  <si>
    <t>1580 h avec plinthe x 600 l x 250 p</t>
  </si>
  <si>
    <t>1730 h avec plinthe x 600 l x 250 p</t>
  </si>
  <si>
    <t>1880 h avec plinthe x 600 l x 250 p</t>
  </si>
  <si>
    <t>2030 h avec plinthe x 600 l x 250 p</t>
  </si>
  <si>
    <t>Coffret type PrismaSet G ou techniquement équivalent : 6 à 36 modules</t>
  </si>
  <si>
    <t>Coffret type PrismaSet G Largeur 850mm ou techniquement équivalent: 27 à 36 modules</t>
  </si>
  <si>
    <t>1580 h avec plinthe x 850 l x 250 p</t>
  </si>
  <si>
    <t>1730 h avec plinthe x 850 l x 250 p</t>
  </si>
  <si>
    <t>1880 h avec plinthe x 850 l x 250 p</t>
  </si>
  <si>
    <t>2030 h avec plinthe x 850 l x 250 p</t>
  </si>
  <si>
    <t>Unité de signalisation triled diamètre 22 (voyant à led) pour façade de coffret et armoire</t>
  </si>
  <si>
    <t>Jeu de barres 4 x 400 A sur rail</t>
  </si>
  <si>
    <t>Jeu de barres 4 x 630 A sur rail</t>
  </si>
  <si>
    <t>Liaison en barres souples 4 x 400A</t>
  </si>
  <si>
    <t>Liaison en barres souples 4 x 630A</t>
  </si>
  <si>
    <t>Répartiteur lexiclic 4 poles, IP xxB, toutes sujétions.</t>
  </si>
  <si>
    <t>400A</t>
  </si>
  <si>
    <t xml:space="preserve">platine débrochable sur glissière équipés de 2O+2F+1SD- Micrologic 2.3 + Module à voyants SCi en face avant </t>
  </si>
  <si>
    <t>Câble moyenne tension Alu 95 mm²</t>
  </si>
  <si>
    <t>Câble moyenne tension Alu 150 mm²</t>
  </si>
  <si>
    <t>Câble moyenne tension Alu 240 mm²</t>
  </si>
  <si>
    <t>Les matériels comprennent la livraison et manutention sur site. Les cellules HT comprennent le caisson BT avec le câblage de pilotage de cellule disponible sur bornier en 48Vcc. Les relais sont compris avec un jeu de tores de mesure posé et balise lumineuse orange à câbler sur le caisson BT. Les motorisations sont équipées de commande manuelle électrique en face avant avec commutateur de position "auto-manu". Les transformateurs 20kV/400V ou 13,5kV/400V +/-2,5% suivant les sites, comprennent les silentblocs paulstra. Les transformateurs sont de classe F.</t>
  </si>
  <si>
    <t>Cellule HT - interrupteur SM AirSeT</t>
  </si>
  <si>
    <t>Cellule HT - interrupteur fusibles SM AirSeT</t>
  </si>
  <si>
    <t>Cellule HT disjoncteur SM AirSeT</t>
  </si>
  <si>
    <t>Cellule HT - interrupteur SM AirSeT motorisée 48Vcc</t>
  </si>
  <si>
    <t>Cellule HT disjoncteur SM AirSeT Motorisée 48Vcc</t>
  </si>
  <si>
    <t>Relais de protection numérique Easergy P3</t>
  </si>
  <si>
    <t>Relais de protection numérique Easergy P7</t>
  </si>
  <si>
    <t>Relais de protection numérique Easergy P5x20</t>
  </si>
  <si>
    <t>Relais de protection numérique Easergy P5x30</t>
  </si>
  <si>
    <t xml:space="preserve">Transformateur HT/BT sec - 250kVA - Alu/Alu- IP31- 20kV/400V </t>
  </si>
  <si>
    <t>Relais de protection numérique Sepam S60</t>
  </si>
  <si>
    <t xml:space="preserve">Transformateur HT/BT sec - 2500kVA - Alu/Alu - IP31 - 20kV/400V </t>
  </si>
  <si>
    <t>Transformateur à huile, couplage Dyn11, Refroidissement ONAN, prises de réglages +/- 2,5%, Alu/Alu, coffret DGPT2, bac de rétention naturel, capot BT sujétions - Pertes AA0Ak</t>
  </si>
  <si>
    <t>Heure de programmation relais protection numérique - relai flair (essais compris)</t>
  </si>
  <si>
    <t>Onduleur On-line à double conversion avec batterie séparée en armoire de durée de vie 10 ans EUROBAT, type SOCOMEC MASTERYS GP4. THDI &lt; 5% et fréquence en entrée +10-10 %. Test de batterie automatique et périodique intégré. Carte de contacts secs,interface Modbus RTU RS485 - TCP et coffret bypass externe. Onduleurs de marque SOCOMEC ou équivalent</t>
  </si>
  <si>
    <t>NG125L - 2P - 16A C</t>
  </si>
  <si>
    <t>NG125L - 2P - 25A C</t>
  </si>
  <si>
    <t>NG125L - 2P - 32A C</t>
  </si>
  <si>
    <t>NG125L - 2P - 40A C</t>
  </si>
  <si>
    <t>NG125L - 2P - 63A C</t>
  </si>
  <si>
    <t>NG125L - 2P - 80A C</t>
  </si>
  <si>
    <t>NG125L - 2P - 16A D</t>
  </si>
  <si>
    <t>NG125L - 2P - 25A D</t>
  </si>
  <si>
    <t>NG125L - 2P - 32A D</t>
  </si>
  <si>
    <t>NG125L - 2P - 40A D</t>
  </si>
  <si>
    <t>NG125L - 2P - 63A D</t>
  </si>
  <si>
    <t>NG125L - 2P - 80A D</t>
  </si>
  <si>
    <t>NG125L - 4P - 16A C</t>
  </si>
  <si>
    <t>NG125L - 4P - 25A C</t>
  </si>
  <si>
    <t>NG125L - 4P - 32A C</t>
  </si>
  <si>
    <t>NG125L - 4P - 40A C</t>
  </si>
  <si>
    <t>NG125L - 4P - 63A C</t>
  </si>
  <si>
    <t>NG125L - 4P - 80A C</t>
  </si>
  <si>
    <t>NG125L - 4P - 16A D</t>
  </si>
  <si>
    <t>NG125L - 4P - 25A D</t>
  </si>
  <si>
    <t>NG125L - 4P - 32A D</t>
  </si>
  <si>
    <t>NG125L - 4P - 40A D</t>
  </si>
  <si>
    <t>NG125L - 4P - 63A D</t>
  </si>
  <si>
    <t>NG125L - 4P - 80A D</t>
  </si>
  <si>
    <t>Bloc différentiel 30 mA (bipolaire, tripolaire, tétrapolaire) y/c NG125L</t>
  </si>
  <si>
    <t>Bloc différentiel 30 mA SI (bipolaire, tripolaire, tétrapolaire) y/c NG125L</t>
  </si>
  <si>
    <t>Bloc différentiel 300 mA (bipolaire, tripolaire, tétrapolaire) y/c NG125L</t>
  </si>
  <si>
    <t>Compteur d'énergie monophasé communicant à raccordement direct jusqu à 63 A classe de précision compatible pour refacturation MID</t>
  </si>
  <si>
    <t>Compteur d'énergie triphasé ou tétraphasé communicant à raccordement direct jusqu à 63 A classe de précision compatible pour refacturation MID</t>
  </si>
  <si>
    <t>Système SOCOMEC ou techniquement équivalent (avec pose encastrée et câblage des bornes).</t>
  </si>
  <si>
    <t xml:space="preserve">Compteur d'énergie triphasé ou tétarphasé communicant de 63 A à 250 A classe de précision compatible pour refacturation y compris TC, prise de tension avec protection associée, câblages internes, repérages et paramétrages </t>
  </si>
  <si>
    <t xml:space="preserve">Compteur d'énergie triphasé ou tétarphasé communicant de 400 A à 630 A classe de précision compatible pour refacturation y compris TC, prise de tension avec protection associée, câblages internes, repérages et paramétrages </t>
  </si>
  <si>
    <t xml:space="preserve">Fourniture, pose et mise en œuvre d'une centrale de détection de gaz de type MX32 de chez OLDHAM ou techiquement équivalent. 
Centrale analogique et numérique avec 2 lignes de mesure;
- Centrale numérique et analogique destinée à la mesure des gaz présents dans l'atmosphère et plus généralement au traitement de tout signal 4-20 mA ou tout ou rien;
- Afficheur graphique LCD rétro éclairé 
- Affichage de la courbe de calibration
- Gestion des historiques
- Voyant flash d’alarme
- Sirène alarme intégrée
- Affichage en mode alarme : En cas d'alarme, passage de l'afficheur en vidéo inverse, pour une visualisation immédiate de l'état du détecteur.
Inclus le module sortie RS485 ModBus ainsi que la programmaiton et mise en service de la centrale
</t>
  </si>
  <si>
    <t>Goulottes PVC clipage 45 avec couvercle; avec cloison centrale, 3 compartiments; compris raccords, embouts et angles...</t>
  </si>
  <si>
    <t>CPI ISOM HMD 420</t>
  </si>
  <si>
    <t>CPI ISOM L-60h</t>
  </si>
  <si>
    <t>Interface ISOM Digiware D-55h</t>
  </si>
  <si>
    <t>Interface ISOM Digiware D-15h</t>
  </si>
  <si>
    <t>Localisateur pour 6 départs: Digiware F-60</t>
  </si>
  <si>
    <t>Localisateur pour 6 départs: DLD 200-6</t>
  </si>
  <si>
    <t>Localisateur pour 12 départs: DLD 260-12D</t>
  </si>
  <si>
    <t>Module localisation ISOM Digiware F-60,</t>
  </si>
  <si>
    <t>Module acquisition tension: DIRIS Digiware U-xx</t>
  </si>
  <si>
    <t>Tore de localisation: ISOM T-15</t>
  </si>
  <si>
    <t>Câble bus Digiware de 0,2 à 2m</t>
  </si>
  <si>
    <t>CPI ISOM K-40h</t>
  </si>
  <si>
    <r>
      <t xml:space="preserve">Tore localisation défaut </t>
    </r>
    <r>
      <rPr>
        <sz val="10"/>
        <rFont val="Calibri"/>
        <family val="2"/>
      </rPr>
      <t>∆IP diam 15</t>
    </r>
  </si>
  <si>
    <r>
      <t xml:space="preserve">Tore localisation défaut </t>
    </r>
    <r>
      <rPr>
        <sz val="10"/>
        <rFont val="Calibri"/>
        <family val="2"/>
      </rPr>
      <t>∆IP diam 30</t>
    </r>
  </si>
  <si>
    <r>
      <t xml:space="preserve">Tore localisation défaut </t>
    </r>
    <r>
      <rPr>
        <sz val="10"/>
        <rFont val="Calibri"/>
        <family val="2"/>
      </rPr>
      <t>∆IP diam 50</t>
    </r>
  </si>
  <si>
    <r>
      <t xml:space="preserve">Tore localisation défaut </t>
    </r>
    <r>
      <rPr>
        <sz val="10"/>
        <rFont val="Calibri"/>
        <family val="2"/>
      </rPr>
      <t>∆IP-R diam 50</t>
    </r>
  </si>
  <si>
    <t>Système localisation défaut portatif - ISOM PS-62</t>
  </si>
  <si>
    <t>Tore différentiel  ∆IP/8 diam 15</t>
  </si>
  <si>
    <t>Tore différentiel  ∆IP/8 diam 30</t>
  </si>
  <si>
    <t>Tore différentiel  ∆IP/8-R diam 50</t>
  </si>
  <si>
    <t>Transformateur BT/BT sec - 6,3kVA - IP21 - conforme NF C15-211</t>
  </si>
  <si>
    <t>Compteur Digiware D-50</t>
  </si>
  <si>
    <t>Compteur Digiware D-70</t>
  </si>
  <si>
    <t>Compteur Diris A30 avec module Modbus</t>
  </si>
  <si>
    <t>Transformateur d'intensité 300/5</t>
  </si>
  <si>
    <t>Transformateur d'intensité 600/5</t>
  </si>
  <si>
    <t>Transformateur d'intensité 1000/5</t>
  </si>
  <si>
    <t>Ampèremètre numérique alternatif 0-25A</t>
  </si>
  <si>
    <t>Ampèremètre numérique alternatif 0-100A</t>
  </si>
  <si>
    <t>Ampèremètre numérique alternatif 0-200A</t>
  </si>
  <si>
    <t>Ampèremètre numérique alternatif 0-1000A</t>
  </si>
  <si>
    <t>Commutateur 4 positions sans point commun</t>
  </si>
  <si>
    <t>Voltmètre numérique alternatif 0-600V</t>
  </si>
  <si>
    <t xml:space="preserve">Fréquencemètre numérique alternatif </t>
  </si>
  <si>
    <t>Compteur Diris A41 avec module Modbus</t>
  </si>
  <si>
    <t>Interface contrôle et alimentation - DIRIS Digiware C-31</t>
  </si>
  <si>
    <t>Interface contrôle et alimentation répéteur - DIRIS Digiware C-32</t>
  </si>
  <si>
    <t>Module mesure tension - U-10ac</t>
  </si>
  <si>
    <t>Module mesure tension - U-30ac</t>
  </si>
  <si>
    <t>Module mesure courant avec capteur intégré - S-130</t>
  </si>
  <si>
    <t>Module mesure courant avec capteur intégré - S-135</t>
  </si>
  <si>
    <t>Module mesure du courant - I-30</t>
  </si>
  <si>
    <t>Module mesure du courant - I-31</t>
  </si>
  <si>
    <t>Module mesure du courant - I-35</t>
  </si>
  <si>
    <t>Module mesure du courant - I-43</t>
  </si>
  <si>
    <t>Module mesure du courant - I-45</t>
  </si>
  <si>
    <t>Module mesure du courant - I-60</t>
  </si>
  <si>
    <t>Module mesure du courant - I-61</t>
  </si>
  <si>
    <t>Capteur de courant fermé TE-18</t>
  </si>
  <si>
    <t>Capteur de courant ouvrant TR-10</t>
  </si>
  <si>
    <t>Capteur de courant fermé TE-25</t>
  </si>
  <si>
    <t>Capteur de courant fermé TE-35</t>
  </si>
  <si>
    <t>Capteur de courant fermé TE-45</t>
  </si>
  <si>
    <t>Capteur de courant ouvrant TR-14</t>
  </si>
  <si>
    <t>Capteur de courant ouvrant TR-21</t>
  </si>
  <si>
    <t>Capteur de courant ouvrant TR-32</t>
  </si>
  <si>
    <t>Capteur de courant flexible TF-40</t>
  </si>
  <si>
    <t>Capteur de courant flexible TF-55</t>
  </si>
  <si>
    <t>Capteur de courant flexible TF-80</t>
  </si>
  <si>
    <t>TC à barres ou câble passant 60A</t>
  </si>
  <si>
    <t>TC à barres ou câble passant 200A</t>
  </si>
  <si>
    <t>Hublot source LED avec détecteur de présence et luminosité intégré - Type Start surface IP54 - MW de chez Sylvania  - Driver multipuissance - Classe II ou techniquement équivalent;
Corps polycarbonate et diffuseur opale - IP54 - IK03 - Puissance: 17,5W - Flux: 2000lm - T: 3000K et 4000K - Durée de vie minimale: 95 000h en L80B20 - Ellipse MacAdam: &lt;6SDCM - Temprérature fonctionnement: -20°C / 40°C; accessoires, supports inclus</t>
  </si>
  <si>
    <t>Réglette LED étanche Type Resisto de chez Sylvania ou techniquement équivalent; corps en polycarbonate; diffuseur opale; supprot LED et clip de fixation en acier; IP 66 - IK 08; IRC mini: 80; angle diffusion: 120°; Durée de vie: 69 000h - L80B20 - Température fonctionnement: -20°C / +40°C; Température couleur: 4000K; Ellipse MacAdam &lt;5 SDCM; drivers inclus; Puissance: 44W - Flux: 4800 lm;accessoires, supports et filins inclus; Efficacité lumineuse: 137lm/W.</t>
  </si>
  <si>
    <t>Luminaire LED type Start waterproof Tubular de chez Sylvania ou techniquement équivalent; corps forme tube en polycarbonate traité anti UV et inox; Diffuseur opale; IP 66 - IK10 - IRC mini: 80 ; Classe I ; angle diffusion: 120°; Durée de vie: 85 000h - L80B50; Température fonctionnement: -25°C/ + 50°C; Température couleur: 4000K; Ellipse MacAdam &lt;4 SDCM; drivers inclus; Puissance: 35W - Flux: 4200 lm; support inox 304; accessoires, supports et filins inclus; efficacité lumineuse: 120lm/W.</t>
  </si>
  <si>
    <t>Pavé LED 600x600mm encastré gradable type Panel Comfort 600 de chez Ledvance ou techniquement équivalent; Cadre en aluminium blanc - diffuseur polycarbonate opale - IP 40 - IK02 - IRC mini: 80 ; Classe II ; angle diffusion: 120°; Durée de vie: 100 000h - L70B50; Température fonctionnement: -10°C/ + 50°C; Température couleur: 4000K; Ellipse MacAdam &lt;3 SDCM; UGR:&lt;19; drivers gradable inclus; PBS: Risque 0; Puissance: 28W - Flux: 3640 lm; accessoires, supports et filins inclus; efficacité lumineuse: 129 lm/W.</t>
  </si>
  <si>
    <t>Pavé LED 600x600mm encastré type Panel Comfort 600 de chez Ledvance ou techniquement équivalent; Cadre en aluminium blanc - diffuseur polycarbonate opale - IP 40 - IK02 - IRC mini: 80 ; Classe II ; angle diffusion: 120°; Durée de vie: 100 000h - L70B50; Température fonctionnement: -10°C/ + 50°C; Température couleur: 3000K et 4000K; Ellipse MacAdam &lt;3 SDCM; UGR:&lt;19; drivers multi-puissances inclus; PBS: Risque 0; Puissance: 22 à 28W - Flux: 2900 lm à 3640 lm; accessoires, supports et filins inclus; efficacité lumineuse: 129 lm/W.</t>
  </si>
  <si>
    <t>Pavé LED 1200x300mm encastré type Panel Comfort 1200 de chez Ledvance ou techniquement équivalent; Cadre en aluminium blanc - diffuseur polycarbonate opale - IP 40 - IK02 - IRC mini: 80 ; Classe II ; angle diffusion: 120°; Durée de vie: 100 000h - L70B50; Température fonctionnement: -10°C/ + 50°C; Température couleur: 4000K; Ellipse MacAdam &lt;3 SDCM; UGR:&lt;19; drivers multi-puissances inclus; PBS: Risque 0; Puissance: 24 à 33W - Flux: 3120 lm à 4320 lm; accessoires, supports et filins inclus; efficacité lumineuse: 131 lm/W.</t>
  </si>
  <si>
    <t>Pavé LED 1200x300mm encastré gradable type Panel Comfort 1200 de chez Ledvance ou techniquement équivalent; Cadre en aluminium blanc - diffuseur polycarbonate opale - IP 40 - IK02 - IRC mini: 80 ; Classe II ; angle diffusion: 120°; Durée de vie: 100 000h - L70B50; Température fonctionnement: -10°C/ + 50°C; Température couleur: 4000K; Ellipse MacAdam &lt;3 SDCM; UGR:&lt;19; drivers gradable inclus; PBS: Risque 0; Puissance: 33W - Flux: 4320 lm; accessoires, supports et filins inclus; efficacité lumineuse: 131 lm/W.</t>
  </si>
  <si>
    <t>Appareil éclairage ligne continue Type OTAO LINEAR de chez Sylvania ou techniquement équivalent.Ligne continue à encastrer ou en sailli en acier avec diffuseur opale, IP42 - IK06, source LED avec flux de 3350 lm avec rendement lumineux de 140 lm/W,  puissance: 24W température 4000K, Durée de vie: 102 000h L80B50, Ellipse MacAdam &lt;3 SDCM; UGR:&lt;19; drivers inclus; PBS: Risque 0; y compris tous les accessoires de support (patères d'angle) et de suspension.</t>
  </si>
  <si>
    <t>Appareil éclairage ligne continue Type Fil 70 de chez LAMP ou techniquement équivalent.Ligne continue à encastrer ou en sailli en acier avec diffuseur opale, IP42 - IK06, source LED avec flux de 2143 lm avec rendement lumineux de 111 lm/W, puissance: 19,2W température 4000K, Durée de vie: 60 000h L80B10, y compris tous les accessoires de support (patères d'angle) et de suspension.</t>
  </si>
  <si>
    <t>Pavé LED 600x600mm encastré gradable type Opticlip de chez Sylvania ou techniquement équivalent; corps acier zingué blanc avec modules LED remplacables - IP 20 - IK07 - IRC mini: 80 ; Classe II ; angle diffusion: 85°; Durée de vie: 62 500h - L80B20; Température fonctionnement: -20°C/ + 25°C; Température couleur: 4000K; Ellipse MacAdam &lt;3 SDCM; UGR:&lt;17 - Luminance à 65° : 1800 Cd/m²; drivers gradable inclus; PBS: Risque 1; Puissance: 26W - Flux: 3300 lm; accessoires, supports et filins inclus; efficacité lumineuse: 126 lm/W.</t>
  </si>
  <si>
    <t>Pavé LED 600x600mm encastré gradable type Quadro de chez Sylvania ou techniquement équivalent; corps acier monobloc blanc - IP 40 - IK08 - IRC mini: 80 ; Classe II ; angle diffusion: 75°; Durée de vie: 88 000h - L80B20; Température fonctionnement: -10°C/ + 45°C; Température couleur: 4000K; Ellipse MacAdam &lt;3 SDCM; UGR:&lt;16 - Très basse luminance &lt;1000Cd/m² à 65°; drivers gradable inclus; PBS: Risque 1; Puissance: 28W - Flux: 4650 lm; accessoires, supports et filins inclus; efficacité lumineuse: 137 lm/W.</t>
  </si>
  <si>
    <t>Pavé LED 600x600mm encastré type Quadro de chez Sylvania ou techniquement équivalent; corps acier monobloc blanc - IP 40 - IK08 - IRC mini: 80 ; Classe II ; angle diffusion: 75°; Durée de vie: 88 000h - L80B20; Température fonctionnement: -10°C/ + 45°C; Température couleur: 4000K; Ellipse MacAdam &lt;3 SDCM; UGR:&lt;16 - Très basse luminance &lt;1000Cd/m² à 65°; drivers multi-puissance inclus; PBS: Risque 1; Puissance: 15W à 32W - Flux: 2300 lm à 4650 lm; accessoires, supports et filins inclus; efficacité lumineuse: 150 à 137 lm/W .</t>
  </si>
  <si>
    <t>Luminaire applique ou suspendu LED type LN INV D 1200 P 40W 940 PS WT de chez Ledvance ou techniquement équivalent, corps en aluminium blanc, IP20 - IK06 - IRC mini: 90 ; Classe II ; angle diffusion: 90°; Durée de vie: 70 000h - L80B10; Température fonctionnement: -20°C/ + 50°C; Température couleur: 4000K; Ellipse MacAdam &lt;3 SDCM; UGR:&lt;19; drivers gradable inclus; PBS: Risque 0; Puissance: 25W - Flux: 3250 lm; accessoires, supports et filins inclus; efficacité lumineuse: 130 lm/W.</t>
  </si>
  <si>
    <t>SylSmart Connected (SSA)</t>
  </si>
  <si>
    <t>Pavé LED 600x600mm encastré gradable type Quadro SSA de chez Sylvania ou techniquement équivalent; avec Détection de présence et de lumière naturelle et module de communication Bluetooth Mesh (sans fil); corps acier monobloc blanc - IP 40 - IK08 - IRC mini: 80 ; Classe II ; angle diffusion: 75°; Durée de vie: 88 000h - L80B20; Température fonctionnement: -10°C/+ 45°C; Température couleur: 4000K; Ellipse MacAdam &lt;3 SDCM; UGR:&lt;16 - Très basse luminance &lt;1000Cd/m² à 65°; drivers gradable inclus; PBS: Risque 1; Puissance: 28W - Flux: 4650 lm; accessoires, supports et filins inclus; efficacité lumineuse: 137 lm/W.configuration et programmation inclus;</t>
  </si>
  <si>
    <t>Réglette LED étanche Type Resisto de chez Sylvania ou techniquement équivalent;avec Détection de présence et de lumière naturelle et module de communication Bluetooth Mesh (sans fil); corps en polycarbonate; diffuseur opale; supprot LED et clip de fixation en acier; IP 66 - IK 08; IRC mini: 80; angle diffusion: 120°; Durée de vie: 69 000h - L80B20 - Température fonctionnement: -20°C / +40°C; Température couleur: 4000K; Ellipse MacAdam &lt;5 SDCM; drivers gradable inclus; Puissance: 44W - Flux: 4800 lm;accessoires, supports et filins inclus; Efficacité lumineuse: 137lm/W. configuration et programmation inclus;</t>
  </si>
  <si>
    <t>Appareil éclairage Type OTAO LINEAR SSA de chez Sylvania ou techniquement équivalent.avec Détection de présence et de lumière naturelle et module de communication Bluetooth Mesh (sans fil); Ligne continue à encastrer ou en sailli en acier avec diffuseur opale, IP42 - IK06, source LED avec flux de 3350 lm avec rendement lumineux de 140 lm/W,  puissance: 24W température 4000K, Durée de vie: 102 000h L80B50, Ellipse MacAdam &lt;3 SDCM; UGR:&lt;19; drivers gradable inclus; PBS: Risque 0; y compris tous les accessoires de support (patères d'angle) et de suspension.configuration et programmation inclus;</t>
  </si>
  <si>
    <t>Spot LED encastré collerette ronde blanc type OBICO de chez Sylvania ou techniquement équivalent; Dissipateur et réflecteur en aluminium- Classe II - IP65 - IK03 - IRC90 - angle de diffusion: 38°; Durée de vie: 100 000h (L80B10), Température de fonctionnemment: -20°C / +45°C, Température couleur: 2700 K / 3000K / 4000K; Ellipse MacAdam&lt;6 SDCM; driver inclus; PBS-GR1; Puissance: 5,4W - Flux: 550lm; accessoires, supports inclus.</t>
  </si>
  <si>
    <t>Pavé LED 600x600mm spécial salles blanches (ISO 6 à 9) étanche type IR77 IP65 de chez ISOONE ou techniquement équivalent; Cadre en acier blanc avec cadre inférieur en aluminium laqué blanc - diffuseur opale PMMA - cadre acier peint blanc avec peinture résistante au nettoyage peroxyde d'hydrogène -IP 65 - IK07 - IRC mini: 85 ; Classe II ; angle diffusion: 120°; Durée de vie: 100 000h - L70B30; Température fonctionnement: 5°C/ +25°C; Température couleur: 4000K; Ellipse MacAdam &lt;3 SDCM; UGR:&lt;19; drivers gradable inclus; PBS: Risque 0; Puissance: 31W - Flux: 3000 lm à 4000K; accessoires, supports et filins inclus</t>
  </si>
  <si>
    <t>Pavé LED 1200x200mm spécial salles blanches - bloc opératoire - étanche type XE54_LED de chez ISOONE ou techniquement équivalent; Cadre en acier blanc (accès par le dessous) avec cadre inférieur en aluminium laqué blanc - diffuseur basse luminance IP 65 - IK10 - IRC mini: 85 ; Classe II ; angle diffusion: 120°; Durée de vie: 50 000h - L90B30; Température fonctionnement: 5°C/ +25°C; Température couleur: 4000K; Ellipse MacAdam &lt;3 SDCM; UGR:&lt;19; drivers gradable inclus; PBS: Risque 0; Puissance: 65W - Flux: 6600 lm à 4000K; accessoires, supports et filins inclus</t>
  </si>
  <si>
    <t>Projecteur LED industriel type START HIGHBAY de chez Sylvania ou techniquement équivalent; Corps en aluminium; Classe I; IP65 - IK08 - IRC&gt;80 - angle de diffusion: 90°; Durée de vie: 62 000h L80B20; Température fonctionnement: -20°C/ +45°C; Température couleur: 4000K; drivers inclus; Puissance: 90W - Flux: 10 350 lm; accessoire antipoussière, supports crochet fixation - étrier de fixation et filins inclus</t>
  </si>
  <si>
    <t>Projecteur LED industriel type LuciBay Disc de chez Lucibel ou techniquement équivalent; Corps en aluminium - finition noir mat - vitre en verre trempé - presse étoupe PG9 et visserie en acier inoxydable; Classe I; IP65 - IK10 - IRC&gt;80 - angle de diffusion: 120°; Durée de vie: 100 000h L70B50; Température fonctionnement: -20°C/ + 45°C; Température couleur: 4000K; Ellipse MacAdam &lt;3 SDCM; drivers inclus; Puissance: 100W - Flux: 14 000 lm; accessoire antipoussière, supports crochet fixation - étrier de fixation et filins inclus</t>
  </si>
  <si>
    <t>Projecteur LED industriel type HIGH BAY de chez Ledvance ou techniquement équivalent; Corps en aluminium noir; Classe I; IP65 - IK08 - IRC&gt;80 - angle de diffusion: 110° - UGR22; Durée de vie: 80 000h L70B20; Température fonctionnement: -30°C/ 50°C; Température couleur: 4000K; drivers gradable inclus; Puissance: 87W - Flux: 13 000 lm; accessoire avec 6 cavaliers pour détection / temporisation / capteur lumière naturelle / gradation / Mode veille, supports crochet fixation - étrier de fixation et filins inclus</t>
  </si>
  <si>
    <t>Type H 07 - R NF         : 2x1,5 mm²</t>
  </si>
  <si>
    <t>Projecteur LED type RAIDEN de chez Sylvania ou techniquement équivalent; Corps en aluminium - vitre en verre trempé - presse étoupe; reflecteur symétrique ou asymétrique Classe II; IP66 - IK08 - angle de diffusion: 60° à 110°; Durée de vie: 100 000h L90B20; IRC&gt;80; Température fonctionnement: -40°C/ + 50°C; Température couleur: 3000K; drivers inclus; Risque 1; Puissance: 67W - Flux: 8500 lm; accessoire, supports fixation - étrier de fixation et filins inclus</t>
  </si>
  <si>
    <t>Réglette LED étanche Type DAMP PROOF COMPACT VALUE IP66 de chez Ledvance ou techniquement équivalent; corps en polycarbonate; diffuseur opale; supprot LED et clip de fixation en acier; IP 66 - IK 08; IRC mini: 80; angle diffusion: 120°; Durée de vie: 50 000h - L80B20 - Température fonctionnement: -20°C / +45°C; Température couleur: 4000K; Ellipse MacAdam &lt;5 SDCM; drivers inclus; Multi-puissance: 34 à 50W - Flux: 4200 lm à 6100 lm;accessoires, supports et filins inclus; Efficacité lumineuse: 123lm/W.</t>
  </si>
  <si>
    <t>Spot LED encastré collerette ronde blanc type SPOTS AIR FIXES IP65 de chez Ledvance ou techniquement équivalent; corps aluminium - diffuseur PMMA - Colerrette blanche / noire / grise -  Classe II - IP65 - IK03 - IRC90 - angle de diffusion: 36°; Durée de vie: 50 000h (L70B50), Température de fonctionnemment: -20°C /+40°C, Température couleur: 2700 K / 3000K / 4000K; Ellipse MacAdam&lt;6 SDCM; driver multi-puissance inclus; PBS-GR1; Puissance: 4W à 6W  - Flux: 384lm à 570lm; accessoires, supports inclus.</t>
  </si>
  <si>
    <t>Interrupteur mural 2 boutons sans fil piézoélectrique compatible sylsmart de chez Sylvania, émetteur EnOcean Bluetooth, finition blanc, IP20, y compris kit de fixation et programmation avec les luminaires à associer.</t>
  </si>
  <si>
    <t xml:space="preserve">Câble blindé  LiYCY section 5x0,75 mm² </t>
  </si>
  <si>
    <t>Câble blindé  LiYCY section 12x0,75 mm²</t>
  </si>
  <si>
    <t>Module d'alimentation type EZ.015.072 ou techniquement équivalent y compris câblage et paramétrage de l'ensemble</t>
  </si>
  <si>
    <t>Afficheur de couloir double face de type EZ.138.5701S ou techniquement équivalent y compris support kit plafonnier - alimentation câblage et paramétrage de l'ensemble</t>
  </si>
  <si>
    <t>Afficheur de couloir simple face de type EZ.138.5501S ou techniquement équivalent y compris support kit plafonnier - alimentation câblage et paramétrage de l'ensemble</t>
  </si>
  <si>
    <t>Bloc tirette d'appel antimicrobien de type EZ.127.8601S ou techniquement équivalent   y compris alimentation câblage et paramétrage de l'ensemble</t>
  </si>
  <si>
    <t>Bloc d'appel avec fiche varioline type EZ.125.7400M ou techniquement équivalent y compris module de base - capuchon - plaque - bornes et alimentation câblage et paramétrage de l'ensemble</t>
  </si>
  <si>
    <t>Module bloc d'appels - présence - buzzer - de commande de présence et d'acquittement de type EZ.127.8230S ou techniquement équivalent, y compris alimentation câblage et paramétrage de l'ensemble</t>
  </si>
  <si>
    <t>Hublot de chambre avec électronique type EZ.138.4050S ou techniquement équivalent, y compris câblage - socle base profonde et paramétrage de l'ensemble</t>
  </si>
  <si>
    <t>Hublot de chambre sans électronique EZ.138.4000S  ou techniquement équivalent, y compris câblage - socle base profonde et paramétrage de l'ensemble</t>
  </si>
  <si>
    <t>Afficheur de chambre CT Touch LON type EZ.138.7511 ou techniquement équivalent y compris socle de fixation EZ.130.7600 et plaque de uspport EZ.130.7630 - câblage et paramétrage de l'ensemble</t>
  </si>
  <si>
    <t>Répéteur avec isolation galvanique EZ.130.5110 ou techniquement équivalent y compris socle de fixation et alimentation câblage et paramétrage de l'ensemble</t>
  </si>
  <si>
    <t>Manipulateur auto-éjectable multifonctions avec 3 fonctions de type EZ.127.5620 ou techniquement équivalent et prise de connexion sur gaine tête de lit ou en encastré, y compris alimentation câblage et paramétrage de l'ensemble</t>
  </si>
  <si>
    <t>Contrôleur IP type NOVADIS y compris brassage paramétrage essais et mise en service, mise à jour interface exploitation, interfaçage base de données RH, asservissement sur SSI, y compris toutes sujétions</t>
  </si>
  <si>
    <t>Contrôleur IP type NCS y compris brassage paramétrage essais et mise en service, mise à jour interface exploitation, interfaçage base de données RH, asservissement sur SSI, y compris toutes sujétions</t>
  </si>
  <si>
    <t>Pose et fourniture de Panneau 19'' 24 RJ45 cat 6a S / FTP - comprenant les 24 noyaux RJ45</t>
  </si>
  <si>
    <t xml:space="preserve">Disjoncteur électronique 24V (type : 787-1664) </t>
  </si>
  <si>
    <t>Fourniture, pose, raccordement et programmation d'une unité centrale API type SIEMENS SIMATIC ET200S Profinet ou techniquement équivalent (câblage, raccordement, réalisation de l'analyse fonctionnelle, mise à jour schéma, mise à jour supervision, mise à jour de l'API, mise à jour délestage, essais de mise en service)</t>
  </si>
  <si>
    <t>Fourniture, pose, raccordement et programmation d'une unité centrale API type WAGO 750-881 ou techniquement équivalent (câblage, raccordement, réalisation de l'analyse fonctionnelle, mise à jour schéma, mise à jour supervision, mise à jour de l'API, mise à jour délestage, essais de mise en service)</t>
  </si>
  <si>
    <t>Fourniture, pose, raccordement et programmation d'une unité centrale API type WAGO 750-890 ou techniquement équivalent (câblage, raccordement, réalisation de l'analyse fonctionnelle, mise à jour schéma, mise à jour supervision, mise à jour de l'API, mise à jour délestage, essais de mise en service)</t>
  </si>
  <si>
    <r>
      <t xml:space="preserve">Création d'un point GTIE dans armoire électrique n'étant pas équipée des éléments composant la GTIE (câblage, raccordement, réalisation de l'analyse fonctionnelle, mise à jour schéma, création de la vue de supervision, intégration dans sustème de délestage, essais de mise en service). 
</t>
    </r>
    <r>
      <rPr>
        <b/>
        <sz val="10"/>
        <rFont val="Arial"/>
        <family val="2"/>
      </rPr>
      <t>PRESTATION POUR LE PREMIER POINT, ARTICLE PRESENT POUR LES POINTS SUIVANTS</t>
    </r>
  </si>
  <si>
    <t xml:space="preserve">Coffret IP Box :
Le coffret IP Box sera composé comme suit :
- Coffret mural avec couvercle transparent avec raccordement en partie inférieur avec des presse-étoupes.
- Rail DIN
- Alimentation à découpage 230VAC/24VCC – 2,5A : type ML60 241 de chez PULS ou techniquement équivalent
- Contrôleur Ethernet TCP/IP Open modbus 10MB type 750-842 de chez WAGO ou techniquement équivalent
- 2 bornes 8 canaux d’entrée 24VCC – type 750-430 de chez WAGO ou techniquement équivalent
- 1 borne d’extrémité finale bus – type 750-600 de chez WAGO ou techniquement équivalent.
Y compris programmation et mise en service
</t>
  </si>
  <si>
    <t>Projecteur LED type FLOODLIGHT PERFORMANCE IP66 de chez Ledvance ou techniquement équivalent; Corps en aluminium - vitre en verre trempé - presse étoupe; reflecteur symétrique ou asymétrique Classe I; IP66 - IK08 - angle de diffusion: 60° à 110°; Durée de vie: 100 000h L70B20; IRC&gt;80; Température fonctionnement: -30°C/ + 50°C; Température couleur: 3000K; drivers inclus; Risque 1; Puissance: 100W - Flux: 11 900 lm; accessoire, supports fixation - étrier de fixation et filins inclus</t>
  </si>
  <si>
    <t>Eclairage routier - parking LED type AXIA 2.1 de chez Schréder ou techniquement équivalent. Corps en aluminium injecté équipé de lentilles intégrées au protecteur en polycarbonate; gradation horaire et détection de présence;
Classe II; IP66 - IK08 - angle de diffusion: 120°; Durée de vie: 100 000h L90B20; IRC&gt;80; Température fonctionnement: -30°C/ + 50°C; Température couleur: 3000K; drivers inclus; Puissance: 37,9 à 69,5W - Flux: 5 100 à 8 400 lm; accessoire, supports fixation - étrier de fixation et filins inclus; finition béton pointe de diamant incluse.</t>
  </si>
  <si>
    <t>Borne basse LED type CITRINE MIDI de chez Schréder ou techniquement équivalnt.Corps en aluminium avec peinture par poudrage polyester avec couleur gris sablé et d'un protecteur en polycarbonate. Hauteur : 1 mètre
Classe II, IP66 - IK10 - diffusion lumière symétrique; Durée de vie: 50 000h L70; IRC&gt;70;  Température fonctionnement: -20°C/ + 50°C; Température couleur: 3000K; drivers inclus; Puissance: 9W - flux max: 1100 lm; accessoire, supports fixation; finition béton pointe de diamant incluse.</t>
  </si>
  <si>
    <r>
      <t xml:space="preserve">Borne basse LED type CITRINE MIDI de chez Schréder ou techniquement équivalnt.Corps en aluminium avec peinture par poudrage polyester avec couleur gris sablé et d'un protecteur en polycarbonate. Hauteur : 1 mètre
Classe II, IP66 - IK10 - </t>
    </r>
    <r>
      <rPr>
        <u/>
        <sz val="10"/>
        <rFont val="Arial"/>
        <family val="2"/>
      </rPr>
      <t>diffusion lumière asymétrique</t>
    </r>
    <r>
      <rPr>
        <sz val="10"/>
        <rFont val="Arial"/>
        <family val="2"/>
      </rPr>
      <t>; Durée de vie: 50 000h L70; IRC&gt;70;  Température fonctionnement: -20°C/ + 50°C; Température couleur: 3000K; drivers inclus; Puissance: 9W - flux max: 1100 lm; accessoire, supports fixation; finition béton pointe de diamant incluse.</t>
    </r>
  </si>
  <si>
    <t>Candélabre solaire autonome type Smartlight de chez FONROCHE ou techniquement équivalent. 
Mat (H: 4 à 6m) en acier galvanisé thermolaqué (RAL au choix de MOA) équipé de source LED et panneaux photovoltaique 330Wc à cristallin autonettoyant, batterries type Power365 en alliage de Nickel, Efficacité lumineuse supérieure à 190ml/W. Température fonctionnement: -40°C/ + 70°C; IP67 - IK09;  Température couleur: 3000K; drivers inclus; Puissance jusqu'à 80W, batterie longue durée 50 000 heures et autonomie de fonctionnement de 10 à 15h par nuit avec capteur crépusculaire, durée de vie minimum: 20 ans; accessoire, supports fixation; finition béton pointe de diamant incluse.</t>
  </si>
  <si>
    <t>Fourniture, pose mise en œuvre d'un coffret chantier (63A – TRI+N) ; Protection : 1 interrupteur différentiel 30 mA - 63A - 230/400V, 1 disjoncteur divisionnaire 32A/415V, 1 disjoncteur divisionnaire 16A/415V, 1 disjoncteur divisionnaire 16A/230V. Distribution : 1 prise 3P+N+T 32A/415V, 2 prises 3P+N+T 16A/415V, 4 prises 2P+T 16A/230V. Alimentation : 1 fiche 3P+N+T 32A/415V. câble H07RN-F et AU intégrés inclus.</t>
  </si>
  <si>
    <t>Ensemble comprenant pièces de raccord et fixations (saignées et rebouchage inclus)</t>
  </si>
  <si>
    <t>Appareil éclairage ligne continue Type LINEAR COMPRACT HIGH OUTPUT de chez Ledvance ou techniquement équivalent.Ligne continue à encastrer ou en sailli en acier avec diffuseur opale, IP20 - IK03, source LED avec flux de 2500 lm avec rendement lumineux de 100 lm/W,  puissance: 25W température 4000K, Durée de vie: 50 000h L70B50, Ellipse MacAdam &lt;5 SDCM; UGR:&lt;19; drivers inclus; PBS: Risque 0; y compris tous les accessoires de support, de suspension et connectique de mise en ligne continue (y/c angle).</t>
  </si>
  <si>
    <t>1 à 2 Prises de courant 2 x 10/16 A+T (VERTE) / voyant led raccordée comprenant y compris toutes sujétions : 
- Intervention sur tableau électrique existant avec participation à la consignation,
- Raccordement sur circuit existant depuis tableau ou sur le cheminement du câble d'alimentation
-Contact SD inséré sur la chaîne existante
-Repérages filerie
-Dépose repose faux plafond
-Conduits apparent dans local destination
-Câble U1000 R 2 V et boîtes de dérivation existante alimentation de longueur inférieure ou égale à 25 ml
- Prises de courant 2 x 10/16 A+T (VERTE) / voyant led 
- Répérages Prise de courant</t>
  </si>
  <si>
    <t>1 à 2 Prises de courant 2 x 10/16 A+T (VERTE) raccordée comprenant y compris toutes sujétions : 
- Intervention sur tableau électrique existant avec participation à la consignation,
- Raccordement sur circuit existant depuis tableau ou sur le cheminement du câble d'alimentation
-Contact SD inséré sur la chaîne existante
-Repérages filerie
-Dépose repose faux plafond
-Conduits apparent dans local destination
-Câble U1000 R 2 V et boîtes de dérivation existante alimentation de longueur inférieure ou égale à 25 ml
- Prises de courant 2 x 10/16 A+T (VERTE)
- Répérages Prise de courant</t>
  </si>
  <si>
    <t>1 à 2 Prises de courant 2 x 10/16 A+T (ANTIMICROBIEN VERTE) raccordée comprenant y compris toutes sujétions : 
- Intervention sur tableau électrique existant avec participation à la consignation,
- Raccordement sur circuit existant depuis tableau ou sur le cheminement du câble d'alimentation
-Contact SD inséré sur la chaîne existante
-Repérages filerie
-Dépose repose faux plafond
-Conduits apparent dans local destination
-Câble U1000 R 2 V et boîtes de dérivation existante alimentation de longueur inférieure ou égale à 25 ml
- Prises de courant 2 x 10/16 A+T (ANTIMICROBIEN VERTE)
- Répérages Prise de courant</t>
  </si>
  <si>
    <t>Luminaire LED type DAMP PROOF SPECIAL IP67 de chez Ledvance ou techniquement équivalent; corps forme tube en polymethylmethacrylate traité anti UV et inox; Diffuseur opale; IP 67 - IK06 - IRC mini: 80 ; Classe I ; angle diffusion: 120°; Durée de vie: 80 000h - L70B50; Température fonctionnement: -20°C/ + 40°C; Température couleur: 4000K; Ellipse MacAdam &lt;5 SDCM; drivers inclus; Puissance: 22W - Flux: 2 800 lm; support inox 304; accessoires, supports et filins inclus; efficacité lumineuse: 130lm/W.</t>
  </si>
  <si>
    <r>
      <rPr>
        <u/>
        <sz val="10"/>
        <rFont val="Arial"/>
        <family val="2"/>
      </rPr>
      <t>Inclus la prestation de mise en œuvre des câbles ;</t>
    </r>
    <r>
      <rPr>
        <sz val="10"/>
        <rFont val="Arial"/>
        <family val="2"/>
      </rPr>
      <t xml:space="preserve"> y compris toutes sujétions (accessoires de raccordement, cosses, sertissages, manchons, têtes de câbles, collier de fixation, repérages)</t>
    </r>
  </si>
  <si>
    <t>Piquets de terre; y compris méplat d'interconnection, colliers, … ainsi que mesures, essais et rapport</t>
  </si>
  <si>
    <t>Répartiteur lexiclic 4 pôles; y compris les cordons avec connectiques rapides</t>
  </si>
  <si>
    <t xml:space="preserve">Interface déporté Atys pM - Module D20 de chez SOCOMEC ou techniquement équivalent avec report des controles, tests et affichage des valeurs mesurées depuis la facade d'armoire avec cordon RJ45 - 3m inclus. Il est inclus la modification de la porte de l'armoire / coffret électrique pour intégration de l'interface. </t>
  </si>
  <si>
    <t>Matériel KOHLER-SOREEL Atlant'IS ou techniquement équivalent; y compris mise à jour de l'IHM</t>
  </si>
  <si>
    <t xml:space="preserve">Transformateur HT/BT - 630kVA - Alu/Alu - Primaire bi-tension: 20kV - 13,5kV/400V </t>
  </si>
  <si>
    <t>Pose et fourniture Colonne hauteur 2,70 à 3,90m à 2 compartiments</t>
  </si>
  <si>
    <t>Ensemble comprenant pièces de raccord et fixations accessoires de finition; y/c dépose-repose faux plafond et modification de la dalle de faux plafond</t>
  </si>
  <si>
    <t>Pose et fourniture Plinthe technique Alu  3 compartiments 50*195 comprenant la fourniture d'angle, embouts et raccords</t>
  </si>
  <si>
    <r>
      <t>1 à 2 Prises de courant 2 x 10/16 A+T</t>
    </r>
    <r>
      <rPr>
        <strike/>
        <sz val="10"/>
        <rFont val="Arial"/>
        <family val="2"/>
      </rPr>
      <t xml:space="preserve"> </t>
    </r>
    <r>
      <rPr>
        <sz val="10"/>
        <rFont val="Arial"/>
        <family val="2"/>
      </rPr>
      <t>BLANCHE raccordée comprenant y compris toutes sujétions : 
- Intervention sur tableau électrique existant avec participation à la consignation,
- Fourniture pose et raccordement disjoncteur bipolaire 16 A courbe et pouvoir de coupure suivant note de calcul, bloc différentiel 30 mA, repérage raccordement amont sur répartiteur à vis, aval sur bornier, bornes puissance inclus
-Contact SD inséré sur la chaîne existante
-Repérages filerie
-Dépose repose faux plafond
-Conduits apparent dans local destination
-Câble U1000 R 2 V et boîtes de dérivation existante alimentation de longueur inférieure ou égale à 25 ml
- Prises de courant 2 x 10/16 A+T BLANCHE
- Répérage Prises de courant</t>
    </r>
  </si>
  <si>
    <t>Emetteur radio sans fil 868MHz - IP68 (Ref: 73310G2) - y/c paramétrage et fourniture du module I/O sans fil (790P645) raccordé sur le bus, y compris alimentation câblage et paramétrage de l'ensemble</t>
  </si>
  <si>
    <t>SECURITE INCENDIE; inclus dans les prix la présence lors des essais de réceptions avec le CSSI.</t>
  </si>
  <si>
    <t xml:space="preserve">Pose, fourniture et raccordement aux extrémités pour cable 1*4p cat:6A - S/FTPconforme CCTP VDI 6.2 comprenant :
 - Fourniture de prise RJ45 cf CCTP VDI V 6.2
 - Recette sous format papier et informatique (autocad) cf CCTP VDI V 6.2
 - Boite d'encastrement ou cadre saillie
 - Plaque, support
 - Obturateur si nécessaire
 - Plan d'implantation sous format papier et informatique (autocad)
 - Fourniture carnet de cable cf CCTP VDI V 6.2
 - Repérage étiquettes gravées jaunes écriture noire aux 2 extremités cf CCTP VDI V 6.2
 - Cordon de brassage </t>
  </si>
  <si>
    <t>Pose, fourniture et raccordement aux extrémités pour cable 2*4p cat:6A - S/FTPconforme CCTP VDI 6.2 comprenant :
  - Fourniture de 2 prises RJ45 cf CCTP VDI V 6.2
  - Boite d'encastrement ou cadre saillie
  - Plaque, support
  - Obturateur si nécessaire
  - Recette sous format papier et informatique (autocad) cf CCTP VDI V 6.2
  - Plan d'implantation sous format papier et informatique (autocad)
  - Fourniture carnet de cable cf CCTP VDI V 6.2
  - Repérage étiquettes gravées jaunes écriture noire aux 2 extremités cf CCTP VDI V 6.2
  - Cordon de brassage</t>
  </si>
  <si>
    <t>Fourniture, pose mise en œuvre d'un coffret chantier (40A – TRI+N) ; Protection : 1 interrupteur différentiel 30 mA - 40A - 230/415V, 1 disjoncteur divisionnaire 32A/415V, 1 disjoncteur divisionnaire 16A/415V, 1 disjoncteur divisionnaire 16A/230V. Distribution : 1 prise 3P+N+T 32A/415V, 2 prises 3P+N+T 16A/415V, 4 prises 2P+T 16A/230V. Alimentation : 1 fiche 3P+N+T 32A/415V. câble H07RN-F et AU intégrés inclus</t>
  </si>
  <si>
    <t>Relai Flair 23DM</t>
  </si>
  <si>
    <t>HA208</t>
  </si>
  <si>
    <t>HA209</t>
  </si>
  <si>
    <t>HA210</t>
  </si>
  <si>
    <t>HA211</t>
  </si>
  <si>
    <t>HA212</t>
  </si>
  <si>
    <t>HA213</t>
  </si>
  <si>
    <t>HA214</t>
  </si>
  <si>
    <t>HA215</t>
  </si>
  <si>
    <t>HA216</t>
  </si>
  <si>
    <t>HA217</t>
  </si>
  <si>
    <t>HA218</t>
  </si>
  <si>
    <t>HA219</t>
  </si>
  <si>
    <t>HA220</t>
  </si>
  <si>
    <t>HA221</t>
  </si>
  <si>
    <t>HA222</t>
  </si>
  <si>
    <t>HA223</t>
  </si>
  <si>
    <t>HA224</t>
  </si>
  <si>
    <t>HA225</t>
  </si>
  <si>
    <t>HA226</t>
  </si>
  <si>
    <t>HA227</t>
  </si>
  <si>
    <t>HA228</t>
  </si>
  <si>
    <t>HA229</t>
  </si>
  <si>
    <t>HA230</t>
  </si>
  <si>
    <t>HA231</t>
  </si>
  <si>
    <t>HF36</t>
  </si>
  <si>
    <t>HF37</t>
  </si>
  <si>
    <t>HF47</t>
  </si>
  <si>
    <t>HF52</t>
  </si>
  <si>
    <t>HF53</t>
  </si>
  <si>
    <r>
      <t>1 à 2 Prises de courant 2 x 10/16 A+T</t>
    </r>
    <r>
      <rPr>
        <strike/>
        <sz val="10"/>
        <rFont val="Arial"/>
        <family val="2"/>
      </rPr>
      <t xml:space="preserve"> </t>
    </r>
    <r>
      <rPr>
        <sz val="10"/>
        <rFont val="Arial"/>
        <family val="2"/>
      </rPr>
      <t>ANTIMICROBIEN BLANCHE raccordée comprenant y compris toutes sujétions : 
- Intervention sur tableau électrique existant avec participation à la consignation,
- Fourniture pose et raccordement disjoncteur bipolaire 16 A courbe et pouvoir de coupure suivant note de calcul, bloc différentiel 30 mA, repérage raccordement amont sur répartiteur à vis, aval sur bornier, bornes puissance inclus
-Contact SD inséré sur la chaîne existante
-Repérages filerie
-Dépose repose faux plafond
-Conduits apparent dans local destination
-Câble U1000 R 2 V et boîtes de dérivation existante alimentation de longueur inférieure ou égale à 25 ml
- Prises de courant 2 x 10/16 A+T ANTIMICROBIEN BLANCHE
- Répérage Prises de courant</t>
    </r>
  </si>
  <si>
    <r>
      <t>1 à 2 Prises de courant 2 x 10/16 A+T</t>
    </r>
    <r>
      <rPr>
        <strike/>
        <sz val="10"/>
        <rFont val="Arial"/>
        <family val="2"/>
      </rPr>
      <t xml:space="preserve"> </t>
    </r>
    <r>
      <rPr>
        <sz val="10"/>
        <rFont val="Arial"/>
        <family val="2"/>
      </rPr>
      <t>ANTIMICROBIEN BLANCHE / voyant led raccordée comprenant y compris toutes sujétions : 
- Intervention sur tableau électrique existant avec participation à la consignation,
- Fourniture pose et raccordement disjoncteur bipolaire 16 A courbe et pouvoir de coupure suivant note de calcul, bloc différentiel 30 mA, repérage raccordement amont sur répartiteur à vis, aval sur bornier, bornes puissance inclus
-Contact SD inséré sur la chaîne existante
-Repérages filerie
-Dépose repose faux plafond
-Conduits apparent dans local destination
-Câble U1000 R 2 V et boîtes de dérivation existante alimentation de longueur inférieure ou égale à 25 ml
- Prises de courant 2 x 10/16 A+T ANTIMICROBIEN BLANCHE / voyant led 
- Répérage Prises de courant</t>
    </r>
  </si>
  <si>
    <t>1 à 2 Prises de courant 2 x 10/16 A+T ROUGE / voyant led raccordée comprenant y compris toutes sujétions : 
- Intervention sur tableau électrique existant avec participation à la consignation,
- Fourniture pose et raccordement disjoncteur bipolaire 16 A courbe et pouvoir de coupure suivant note de calcul, bloc différentiel 30 mA, repérage raccordement amont sur répartiteur à vis, aval sur bornier, bornes puissance inclus
-Contact SD inséré sur la chaîne existante
-Repérages filerie
-Dépose repose faux plafond
-Conduits apparent dans local destination
-Câble U1000 R 2 V et boîtes de dérivation existante alimentation de longueur supérieure à 25 ml
- Prises de courant 2 x 10/16 A+T ROUGE / voyant led 
- Répérage Prises de courant</t>
  </si>
  <si>
    <t>1 à 2 Prises de courant 2 x 10/16 A+T ROUGE raccordée comprenant y compris toutes sujétions : 
- Intervention sur tableau électrique existant avec participation à la consignation,
- Fourniture pose et raccordement disjoncteur bipolaire 16 A courbe et pouvoir de coupure suivant note de calcul, bloc différentiel 30 mA, repérage raccordement amont sur répartiteur à vis, aval sur bornier, bornes puissance inclus
-Contact SD inséré sur la chaîne existante
-Repérages filerie
-Dépose repose faux plafond
-Conduits apparent dans local destination
-Câble U1000 R 2 V et boîtes de dérivation existante alimentation de longueur supérieure à 25 ml
- Prises de courant 2 x 10/16 A+T ROUGE
- Répérage Prises de courant</t>
  </si>
  <si>
    <r>
      <t>1 à 2 Prises de courant 2 x 10/16 A+T</t>
    </r>
    <r>
      <rPr>
        <strike/>
        <sz val="10"/>
        <rFont val="Arial"/>
        <family val="2"/>
      </rPr>
      <t xml:space="preserve"> </t>
    </r>
    <r>
      <rPr>
        <sz val="10"/>
        <rFont val="Arial"/>
        <family val="2"/>
      </rPr>
      <t>ANTIMICROBIEN ROUGE raccordée comprenant y compris toutes sujétions : 
- Intervention sur tableau électrique existant avec participation à la consignation,
- Fourniture pose et raccordement disjoncteur bipolaire 16 A courbe et pouvoir de coupure suivant note de calcul, bloc différentiel 30 mA, repérage raccordement amont sur répartiteur à vis, aval sur bornier, bornes puissance inclus
-Contact SD inséré sur la chaîne existante
-Repérages filerie
-Dépose repose faux plafond
-Conduits apparent dans local destination
-Câble U1000 R 2 V et boîtes de dérivation existante alimentation de longueur inférieure ou égale à 25 ml
- Prises de courant 2 x 10/16 A+T ANTIMICROBIEN ROUGE
- Répérage Prises de courant</t>
    </r>
  </si>
  <si>
    <r>
      <t>1 à 2 Prises de courant 2 x 10/16 A+T</t>
    </r>
    <r>
      <rPr>
        <strike/>
        <sz val="10"/>
        <rFont val="Arial"/>
        <family val="2"/>
      </rPr>
      <t xml:space="preserve"> </t>
    </r>
    <r>
      <rPr>
        <sz val="10"/>
        <rFont val="Arial"/>
        <family val="2"/>
      </rPr>
      <t>ANTIMICROBIEN ROUGE / voyant led raccordée comprenant y compris toutes sujétions : 
- Intervention sur tableau électrique existant avec participation à la consignation,
- Fourniture pose et raccordement disjoncteur bipolaire 16 A courbe et pouvoir de coupure suivant note de calcul, bloc différentiel 30 mA, repérage raccordement amont sur répartiteur à vis, aval sur bornier, bornes puissance inclus
-Contact SD inséré sur la chaîne existante
-Repérages filerie
-Dépose repose faux plafond
-Conduits apparent dans local destination
-Câble U1000 R 2 V et boîtes de dérivation existante alimentation de longueur inférieure ou égale à 25 ml
- Prises de courant 2 x 10/16 A+T ANTIMICROBIEN ROUGE / voyant led 
- Répérage Prises de courant</t>
    </r>
  </si>
  <si>
    <t>downlight LED encastré type Lucicup de chez Lucibel ou techniquement équivalent; Corps en polycarbonate blanc opalescent - vitre en verre trempé opale - IP 44 - IK07 - IRC mini: 80 ; Classe II ; angle diffusion: 70°; Durée de vie: 50 000h - L80B10; Température fonctionnement: -20°C/ + 45°C; Température couleur: 4000K; Ellipse MacAdam &lt;3 SDCM; UGR:&lt;19; drivers multi-puissance inclus; PBS: Risque 1; Puissance: 15W / 20W - Flux: 1280 lm / 1700lm; accessoires, supports et filins inclus</t>
  </si>
  <si>
    <t>downlight LED encastré gradable type Lucicup de chez Lucibel ou techniquement équivalent; Corps en polycarbonate blanc opalescent - vitre en verre trempé opale - IP 44 - IK07 - IRC mini: 80 ; Classe II ; angle diffusion: 70°; Durée de vie: 50 000h - L80B10; Température fonctionnement: -20°C/ + 45°C; Température couleur: 3000K ou 4000K; Ellipse MacAdam &lt;3 SDCM; UGR:&lt;19; drivers gradable inclus; PBS: Risque 1;  Puissance: 15W / 20W - Flux: 1280 lm / 1700lm; accessoires, supports et filins inclus</t>
  </si>
  <si>
    <t>downlight LED encastré type START IP54  de chez Sylvania ou techniquement équivalent; Corps en aluminium avec reflecteur opale - IP 54 - IK07 - IRC mini: 80 ; Classe II ; angle diffusion: 70°; Durée de vie: 74 000h - L80B20; Température fonctionnement: -10°C/ + 40°C; Température couleur: 4000K; Ellipse MacAdam &lt;3 SDCM; UGR:&lt;25; drivers inclus; PBS: Risque 0; Puissance: 15W - Flux 1525 lm; Efficacité lumineuse: 107 lm/W;  accessoires, supports et filins inclus</t>
  </si>
  <si>
    <t>downlight LED encastré type Insaver Slim UGR19  de chez Sylvania ou techniquement équivalent; Corps en alu avec lentilles en polycarbonate avec reflecteur en aluminium - IP 44 - IK07 - IRC mini: 80 ; Classe II ; angle diffusion: 70°; Durée de vie: 88 000h - L80B20; Température fonctionnement: -20°C/ + 40°C; Température couleur: 4000K; Ellipse MacAdam &lt;3 SDCM; UGR:&lt;19; drivers multi-puissance inclus; PBS: Risque 1; Puissance: 4,9W à 16W - Flux jusqu'à 2050lm; Efficacité lumineuse: 128 lm/W;  accessoires, supports et filins inclus</t>
  </si>
  <si>
    <t>downlight LED gradable encastré type Insaver Slim UGR19  de chez Sylvania ou techniquement équivalent; Corps en alu avec lentilles en polycarbonate avec reflecteur en aluminium - IP 44 - IK07 - IRC mini: 80 ; Classe II ; angle diffusion: 70°; Durée de vie: 88 000h - L80B20; Température fonctionnement: -20°C/ + 40°C; Température couleur: 4000K; Ellipse MacAdam &lt;3 SDCM; UGR:&lt;19; drivers gradable inclus; PBS: Risque 1; Puissance: 20W - Flux: 2350 lm; Efficacité lumineuse: 124 lm/W;  accessoires, supports et filins inclus</t>
  </si>
  <si>
    <t>downlight LED encastré type Downlight PERFORMANCE IP54 UGR19 de chez Ledvance ou techniquement équivalent; Corps en alu avec collerette blanche - reflecteur blanc - IP 54 - IK07 - IRC mini: 80 ; Classe II ; angle diffusion: 65°; Durée de vie: 60 000h - L80B20; Température fonctionnement: -20°C/ +45°C; Température couleur: 4000K; Ellipse MacAdam &lt;5 SDCM; UGR:&lt;19; drivers multi-puissance inclus; PBS: Risque 1; Puissance: 14W - Flux: 1600lm; accessoires, supports et filins inclus</t>
  </si>
  <si>
    <t>downlight LED gradable encastré type Downlight PERFORMANCE IP54 UGR19 de chez Ledvance ou techniquement équivalent; Corps en alu avec collerette blanche - reflecteur blanc - IP 54 - IK07 - IRC mini: 80 ; Classe II ; angle diffusion: 65°; Durée de vie: 60 000h - L80B20; Température fonctionnement: -20°C/ +45°C; Température couleur: 4000K; Ellipse MacAdam &lt;5 SDCM; UGR:&lt;19; drivers gradable inclus; PBS: Risque 1; Puissance: 14W - Flux: 1600lm; accessoires, supports et filins inclus</t>
  </si>
  <si>
    <t>downlight LED semi-encastré ou saillie avec système fixation multi-diamètre de 65 mm à 260 mm type Start Eco Downlight 5IN1 de chez Sylvania ou techniquement équivalent; Corps en polycarbonate avec diffuseur opale - IP 20 - IK05 - IRC mini: 80 ; Classe II ; angle diffusion: 80°; Durée de vie: 55 000h - L70B20; Température fonctionnement: -20°C/ + 40°C; Température couleur:3000K / 4000K 6500K; Ellipse MacAdam &lt;6 SDCM; UGR:&lt;21; drivers inclus; PBS: Risque 0; Puissance: 18W - Flux: 1800 lm; accessoires, supports et filins inclus</t>
  </si>
  <si>
    <t>downlight LED sailli type Downlight Surface IP65 UGR19 de chez Ledvance ou techniquement équivalent; Corps en alu blanc ou noir - reflecteur blanc - IP 65 - IK06 - IRC mini: 80 ; Classe II ; angle diffusion: 60°; Durée de vie: 100 000h - L70B50; Température fonctionnement: -30°C/ +40°C; Température couleur: 4000K; Ellipse MacAdam &lt;6 SDCM; UGR:&lt;19; drivers multi-puissance inclus; PBS: Risque 0; Puissance: 19W - Flux: 1650lm; accessoires, supports et filins inclus</t>
  </si>
  <si>
    <t>Filerie ou câblerie sans conduit. Ne sont prévus ci-dessous que les CONDUCTEURS compris toutes sujétions (accessoires de raccordement, cosses, sertissages, manchons, têtes de câbles, collier de fixation, repérages); Toutes les liaisons seront conformes aux normes en vigueur; Les précisions des euroclasses sont données à titre indicatif.</t>
  </si>
  <si>
    <t>1 à 2 Prises de courant 2 x 10/16 A+T BLANCHE / voyant led raccordée comprenant y compris toutes sujétions : 
- Intervention sur tableau électrique existant avec participation à la consignation,
- Fourniture pose et raccordement disjoncteur bipolaire 16 A courbe et pouvoir de coupure suivant note de calcul, bloc différentiel 30 mA, repérage raccordement amont sur répartiteur à vis, aval sur bornier, bornes puissance inclus
-Contact SD inséré sur la chaîne existante
-Repérages filerie
-Dépose repose faux plafond
-Conduits apparent dans local destination
-Câble U1000 R 2 V et boîtes de dérivation existante alimentation de longueur inférieure ou égale à 25 ml
- Prises de courant 2 x 10/16 A+T BLANCHE / voyant led 
- Répérage Prises de courant</t>
  </si>
  <si>
    <t>Platine téléphonique-visio IP, type XELLIP de chez CASTEL ou techniquement équivalent, suivant standards DSIO 1 à 2 boutons d'appel intérieure ou extérieure  suivant CCTP y compris support, brassage et toutes sujétions, paramétrages, adressage. Déclenchement à distance depuis téléphones IP ou DECT de l'accès associé à la platine, boucle auditive,câbles d'asservissement pour deverrouillage de l'accès, y compris ceinture anti-arrachement</t>
  </si>
  <si>
    <r>
      <t>Platine téléphonique-visio IP, type XELLIP de chez CASTEL ou techniquement équivalent, suivant standards DSIO 3 à 4 boutons d'appel intérieure ou extérieure  suivant CCTP y compris support, brassage et toutes sujétions, paramétrages, adressage</t>
    </r>
    <r>
      <rPr>
        <strike/>
        <sz val="10"/>
        <rFont val="Arial"/>
        <family val="2"/>
      </rPr>
      <t>,</t>
    </r>
    <r>
      <rPr>
        <sz val="10"/>
        <rFont val="Arial"/>
        <family val="2"/>
      </rPr>
      <t>. Déclenchement à distance depuis téléphones IP ou DECT de l'accès associé à la platine, boucle auditive, câbles d'asservissement pour deverrouillage de l'accès, y compris ceinture anti-arrachement</t>
    </r>
  </si>
  <si>
    <r>
      <t>Platine téléphonique-visio IP, type XELLIP de chez CASTEL ou techniquement équivalent, suivant standards DSIO supérieur à 4 boutons d'appel intérieure ou extérieure  suivant CCTP y compris support, brassage et toutes sujétions, paramétrages, adressage</t>
    </r>
    <r>
      <rPr>
        <strike/>
        <sz val="10"/>
        <rFont val="Arial"/>
        <family val="2"/>
      </rPr>
      <t>,</t>
    </r>
    <r>
      <rPr>
        <sz val="10"/>
        <rFont val="Arial"/>
        <family val="2"/>
      </rPr>
      <t>. Déclenchement à distance depuis téléphones IP ou DECT de l'accès associé à la platine, boucle auditive, câbles d'asservissement pour deverrouillage de l'accès, y compris ceinture anti-arrachement</t>
    </r>
  </si>
  <si>
    <t>Platine téléphonique-visio IP avec compartiment lecteur de badges intégré, type XELLIP de chez CASTEL ou techniquement équivalent, suivant standards DSIO 1 à 2 boutons d'appel intérieure ou extérieure  suivant CCTP y compris support, brassage et toutes sujétions, paramétrages, adressage. Déclenchement à distance depuis téléphones IP ou DECT de l'accès associé à la platine, boucle auditive,câbles d'asservissement pour deverrouillage de l'accès, y compris ceinture anti-arrachement</t>
  </si>
  <si>
    <r>
      <t>Platine téléphonique-visio IP avec compartiment lecteur de badges intégré, type XELLIP de chez CASTEL ou techniquement équivalent, suivant standards DSIO 3 à 4 boutons d'appel intérieure ou extérieure  suivant CCTP y compris support, brassage et toutes sujétions, paramétrages, adressage</t>
    </r>
    <r>
      <rPr>
        <strike/>
        <sz val="10"/>
        <rFont val="Arial"/>
        <family val="2"/>
      </rPr>
      <t>,</t>
    </r>
    <r>
      <rPr>
        <sz val="10"/>
        <rFont val="Arial"/>
        <family val="2"/>
      </rPr>
      <t>. Déclenchement à distance depuis téléphones IP ou DECT de l'accès associé à la platine, boucle auditive, câbles d'asservissement pour deverrouillage de l'accès, y compris ceinture anti-arrachement</t>
    </r>
  </si>
  <si>
    <r>
      <t>Platine téléphonique-visio IP avec compartiment lecteur de badges intégré, type XELLIP de chez CASTEL ou techniquement équivalent, suivant standards DSIO supérieur à 4 boutons d'appel intérieure ou extérieure  suivant CCTP y compris support, brassage et toutes sujétions, paramétrages, adressage</t>
    </r>
    <r>
      <rPr>
        <strike/>
        <sz val="10"/>
        <rFont val="Arial"/>
        <family val="2"/>
      </rPr>
      <t>,</t>
    </r>
    <r>
      <rPr>
        <sz val="10"/>
        <rFont val="Arial"/>
        <family val="2"/>
      </rPr>
      <t>. Déclenchement à distance depuis téléphones IP ou DECT de l'accès associé à la platine, boucle auditive, câbles d'asservissement pour deverrouillage de l'accès, y compris ceinture anti-arrachement</t>
    </r>
  </si>
  <si>
    <t>KE</t>
  </si>
  <si>
    <t>Parafoudres</t>
  </si>
  <si>
    <t>TYPE 1</t>
  </si>
  <si>
    <t>PRD1 MASTER - 3P+N - Débrochable - report signalisation</t>
  </si>
  <si>
    <t>iPRD1 12,5r - 1P+N - Débro T1 - report signalisation</t>
  </si>
  <si>
    <t>iPRD1 12,5r - 3P+N - Débro T2 - report signalisation</t>
  </si>
  <si>
    <t>PRD1 25r - 3P+N - Débrochable - report signalisation</t>
  </si>
  <si>
    <t>PRD1 35r - 1P - débrochable - 440V - report signalisation - regime de neutre IT</t>
  </si>
  <si>
    <t>iQuick PRD40r - 1P+N avec report signalisation</t>
  </si>
  <si>
    <t>iQuick PRD40r - 3P+N avec report signalisation</t>
  </si>
  <si>
    <t>iQuick PRD20r - 1P+N avec report signalisation</t>
  </si>
  <si>
    <t>iQuick PRD20r - 3P+N avec report signalisation</t>
  </si>
  <si>
    <t>iQuick PRD8r - 1P+N avec report signalisation</t>
  </si>
  <si>
    <t>iQuick PRD8r - 3P+N avec report signalisation</t>
  </si>
  <si>
    <t>TYPE 2 / 3 débrochables</t>
  </si>
  <si>
    <t>KE1</t>
  </si>
  <si>
    <t>KE2</t>
  </si>
  <si>
    <t>KE3</t>
  </si>
  <si>
    <t>KE4</t>
  </si>
  <si>
    <t>KE6</t>
  </si>
  <si>
    <t>KE7</t>
  </si>
  <si>
    <t>KE8</t>
  </si>
  <si>
    <t>KE9</t>
  </si>
  <si>
    <t>KE10</t>
  </si>
  <si>
    <t>KE11</t>
  </si>
  <si>
    <t>KE12</t>
  </si>
  <si>
    <t>BORNES IRVE</t>
  </si>
  <si>
    <t>EV link ProAC Pied métal pour deux bornes de charge IK 10</t>
  </si>
  <si>
    <t>EVLink Pro AC Mono - 7,4 kW 32A - 1 prise T2S + 1 prise Type E - mode 3 -  Protection DC 6mA + ID Type Asi en 30mA + iMNx + lecteur RFID de chez Schneider ou techniquement équivalent</t>
  </si>
  <si>
    <t>Poteau métal pour deux bornes de charge IK 10 pour installation au sol</t>
  </si>
  <si>
    <t xml:space="preserve">Barrière type accès logistique suivant CCTP y compris toutes sujétions, câblages et connexions CFO cfa vers TTE ou tableau dans bâtiment, raccordement des télécommandes diverses (contrôle d'accès, platine téléphonique IP, antenne hyper X, asservissement Radio SAMU…), essais;
Descriptif technique de la barrière :
- Carrosserie en tôles d'acier
- Portes latérale et/ou frontale avec joint d'étanchéité périphérique et serrures à clef, positionné pour permettre les opérations de maintenance en sécurité (hors voiries).
- Capot supérieur amovible LED, verrouillé par serrure à clef. 
- Lisse centrale ovale renforcée de 3 à 6m, en aluminium, laquée blanc, avec bandes réfléchissantes rouges, de longueur adaptée à la voirie et horizontabilité du bras indéréglable.
- Arbre d’entrainement, monté sur deux paliers, lubrifié à vie. 
- Variateur de fréquence assurant des accélérations progressives et des décélérations amorties, pour un mouvement sans vibrations, une inversion de sens sans à-coups (réouverture).
- Temps d'ouverture/fermeture réglable (minimum: 3 s) 
- Limiteur de couple permettant l'arrêt immédiat de la lisse pendant la fermeture en cas d'obstacle. 
- Alimentation électrique: monophasée 230VAC, 50/60Hz.
- Lyre électromagnétique
- Remontée automatique en cas de coupure de courant
- Boucle au sol de sécurité
- rebouchage et rainurage inclus
Ces barrières seront de type BL43 de chez Automatic system ou techniquement équivalent.
</t>
  </si>
  <si>
    <t xml:space="preserve">Barrière type accès logistique suivant CCTP y compris toutes sujétions, câblages et connexions CFO cfa vers TTE ou tableau dans bâtiment, raccordement des télécommandes diverses (contrôle d'accès, platine téléphonique IP, antenne hyper X, asservissement Radio SAMU…), essais;
Descriptif technique de la barrière :
- Carrosserie en tôles d'acier
- Portes latérale et/ou frontale avec joint d'étanchéité périphérique et serrures à clef, positionné pour permettre les opérations de maintenance en sécurité (hors voiries).
- Capot supérieur amovible, verrouillé par serrure à clef. 
- Lisse centrale ovale renforcée de 3 à 6m, en aluminium, laquée blanc, avec bandes réfléchissantes rouges, de longueur adaptée à la voirie et horizontabilité du bras indéréglable.
- Arbre d’entrainement, monté sur deux paliers, lubrifié à vie. 
- Variateur de fréquence assurant des accélérations progressives et des décélérations amorties, pour un mouvement sans vibrations, une inversion de sens sans à-coups (réouverture).
- Temps d'ouverture/fermeture réglable (minimum: 3 s) 
- Limiteur de couple permettant l'arrêt immédiat de la lisse pendant la fermeture en cas d'obstacle. 
- Alimentation électrique: monophasée 230VAC, 50/60Hz.
- Lyre électromagnétique
- Remontée automatique en cas de coupure de courant
- Boucle au sol de sécurité
-Capot lumineux LED
- rebouchage et rainurage inclus
Ces barrières seront de type LBA86 de chez La Barrière Automatique ou techniquement équivalent.
</t>
  </si>
  <si>
    <t xml:space="preserve">Barrière type accès parking et voie VL suivant CCTP y compris toutes sujétions, câblages et connexions CFO cfa vers TTE ou tableau dans bâtiment, raccordement des télécommandes diverses (contrôle d'accès, platine téléphonique IP, antenne hyper X, asservissement RADIO SAMU…), essais;
Descriptif technique de la barrière :
- Carrosserie en tôles d'acier
- Lisse ronde de 2 à 6m, en aluminium, avec bandes réfléchissantes rouges, de longueurs adaptées à la voirie
- Système d’entraînement lubrifié à vie. 
- Variateur de fréquence assurant des accélérations progressives et des décélérations amorties, pour un mouvement sans vibrations, une inversion de sens sans à-coups (réouverture).
- Temps d'ouverture/fermeture réglable (minimum: 1.5 s) 
- Limiteur de couple permettant l'arrêt immédiat de la lisse pendant la fermeture en cas d'obstacle. 
- Alimentation électrique: monophasée 230VAC, 50/60Hz.
- Lyre électromagnétique
- Remontée automatique en cas de coupure de courant
- 2 rails DIN dans les fûts
- RAL aux choix
- Boucle au sol de sécurité
- rebouchage et rainurage inclus
Barrières seront de type BL229 de chez Automatic system ou techniquement équivalent.
</t>
  </si>
  <si>
    <t xml:space="preserve">Barrière type accès parking et voie VL suivant CCTP y compris toutes sujétions, câblages et connexions CFO cfa vers TTE ou tableau dans bâtiment, raccordement des télécommandes diverses (contrôle d'accès, platine téléphonique IP, antenne hyper X, asservissement RADIO SAMU…), essais;
Descriptif technique de la barrière :
- Carrosserie en tôles d'acier
- Lisse ronde de 2 à 6m, en aluminium, avec bandes réfléchissantes rouges, de longueurs adaptées à la voirie
- Système d’entraînement lubrifié à vie. 
- Variateur de fréquence assurant des accélérations progressives et des décélérations amorties, pour un mouvement sans vibrations, une inversion de sens sans à-coups (réouverture).
- Temps d'ouverture/fermeture réglable (minimum: 1.5 s) 
- Limiteur de couple permettant l'arrêt immédiat de la lisse pendant la fermeture en cas d'obstacle. 
- Alimentation électrique: monophasée 230VAC, 50/60Hz.
- Lyre électromagnétique
- Remontée automatique en cas de coupure de courant
- 2 rails DIN dans les fûts
- RAL aux choix
- Boucle au sol de sécurité
-Capot lumineux LED
- rebouchage et rainurage inclus
Barrières seront de type LBA6 de chez La Barrière Automatique ou techniquement équivalent.
</t>
  </si>
  <si>
    <t xml:space="preserve"> N8</t>
  </si>
  <si>
    <t>MA1</t>
  </si>
  <si>
    <t>MA2</t>
  </si>
  <si>
    <t>Gestionnaire de chargeurs multiples – pilotage énergétique dynamique - EVlink - EcoStruxur EV Charging Expert- 50 bornes en mode dynamique de chez Schneider ou techniquement équivalent, y compris alimentation, câblage et paramétrage de l'ensemble</t>
  </si>
  <si>
    <t>Gestionnaire de chargeurs multiples – pilotage énergétique dynamique - WB-LMS de chez WELLBORNE ou techniquement équivalent, y compris alimentation, câblage et paramétrage de l'ensemble</t>
  </si>
  <si>
    <t>ZEN DUO 2x7,4kW - 2x32A - 2 prises T2S - Protections DC 6mA + ID Type A en 30mA + lecteur RFID, compteur MID intégré de chez WELLBORNE ou techniquement équivalent</t>
  </si>
  <si>
    <t xml:space="preserve"> B2</t>
  </si>
  <si>
    <t xml:space="preserve"> C7</t>
  </si>
  <si>
    <t xml:space="preserve"> C10</t>
  </si>
  <si>
    <t xml:space="preserve"> E14</t>
  </si>
  <si>
    <t xml:space="preserve"> E15</t>
  </si>
  <si>
    <t xml:space="preserve"> E16</t>
  </si>
  <si>
    <t xml:space="preserve"> E17</t>
  </si>
  <si>
    <t xml:space="preserve"> E18</t>
  </si>
  <si>
    <t xml:space="preserve"> E30</t>
  </si>
  <si>
    <t xml:space="preserve"> E31</t>
  </si>
  <si>
    <t xml:space="preserve"> E32</t>
  </si>
  <si>
    <t xml:space="preserve"> E33</t>
  </si>
  <si>
    <t xml:space="preserve"> E34</t>
  </si>
  <si>
    <t xml:space="preserve"> E35</t>
  </si>
  <si>
    <t xml:space="preserve"> E36</t>
  </si>
  <si>
    <t xml:space="preserve"> E37</t>
  </si>
  <si>
    <t xml:space="preserve"> E38</t>
  </si>
  <si>
    <t xml:space="preserve"> E39</t>
  </si>
  <si>
    <t xml:space="preserve"> E46</t>
  </si>
  <si>
    <t xml:space="preserve"> E47</t>
  </si>
  <si>
    <t>E48</t>
  </si>
  <si>
    <t>E77</t>
  </si>
  <si>
    <t>E78</t>
  </si>
  <si>
    <t>E79</t>
  </si>
  <si>
    <t>E80</t>
  </si>
  <si>
    <t>E81</t>
  </si>
  <si>
    <t>FA22</t>
  </si>
  <si>
    <t>FA23</t>
  </si>
  <si>
    <t>FA26</t>
  </si>
  <si>
    <t>FA27</t>
  </si>
  <si>
    <t>FA58</t>
  </si>
  <si>
    <t>FA59</t>
  </si>
  <si>
    <t>FA60</t>
  </si>
  <si>
    <t>FA61</t>
  </si>
  <si>
    <t>HE5</t>
  </si>
  <si>
    <t>HE6</t>
  </si>
  <si>
    <t>HE7</t>
  </si>
  <si>
    <t>HE8</t>
  </si>
  <si>
    <t>HE10</t>
  </si>
  <si>
    <t>HE12</t>
  </si>
  <si>
    <t>HF54</t>
  </si>
  <si>
    <t>HF55</t>
  </si>
  <si>
    <t>HF56</t>
  </si>
  <si>
    <t>HF57</t>
  </si>
  <si>
    <t>HF58</t>
  </si>
  <si>
    <t>HF59</t>
  </si>
  <si>
    <t>HF60</t>
  </si>
  <si>
    <t>HF61</t>
  </si>
  <si>
    <t>HF62</t>
  </si>
  <si>
    <t>HF63</t>
  </si>
  <si>
    <t>HF64</t>
  </si>
  <si>
    <t>HF65</t>
  </si>
  <si>
    <t>JA3</t>
  </si>
  <si>
    <t>JA4</t>
  </si>
  <si>
    <t>JB2</t>
  </si>
  <si>
    <t>JC3</t>
  </si>
  <si>
    <t>JC5</t>
  </si>
  <si>
    <t>JC7</t>
  </si>
  <si>
    <t>JC9</t>
  </si>
  <si>
    <t>JC11</t>
  </si>
  <si>
    <t>JC13</t>
  </si>
  <si>
    <t>Bornes IRVE véhicules mutualisés</t>
  </si>
  <si>
    <t>LA3</t>
  </si>
  <si>
    <t>LB2</t>
  </si>
  <si>
    <t>LB3</t>
  </si>
  <si>
    <t>ME12</t>
  </si>
  <si>
    <t>ME13</t>
  </si>
  <si>
    <t>ME14</t>
  </si>
  <si>
    <t>ME15</t>
  </si>
  <si>
    <t>ME16</t>
  </si>
  <si>
    <t>ME17</t>
  </si>
  <si>
    <t>ME18</t>
  </si>
  <si>
    <t>ME19</t>
  </si>
  <si>
    <t>ME20</t>
  </si>
  <si>
    <t>ME21</t>
  </si>
  <si>
    <t>ME22</t>
  </si>
  <si>
    <t>ME23</t>
  </si>
  <si>
    <t>ME24</t>
  </si>
  <si>
    <t>ME25</t>
  </si>
  <si>
    <t>ME26</t>
  </si>
  <si>
    <t>ME27</t>
  </si>
  <si>
    <t>ME28</t>
  </si>
  <si>
    <t>ME29</t>
  </si>
  <si>
    <t>ME30</t>
  </si>
  <si>
    <t>ME31</t>
  </si>
  <si>
    <t>ME32</t>
  </si>
  <si>
    <t>ME33</t>
  </si>
  <si>
    <t>ME34</t>
  </si>
  <si>
    <t>ME35</t>
  </si>
  <si>
    <t>ME36</t>
  </si>
  <si>
    <t>ME37</t>
  </si>
  <si>
    <t>ME38</t>
  </si>
  <si>
    <t>ME39</t>
  </si>
  <si>
    <t>ME40</t>
  </si>
  <si>
    <t>ME41</t>
  </si>
  <si>
    <t>ME42</t>
  </si>
  <si>
    <t>MF1</t>
  </si>
  <si>
    <t>MF2</t>
  </si>
  <si>
    <t>MF3</t>
  </si>
  <si>
    <t>MF4</t>
  </si>
  <si>
    <t>MF5</t>
  </si>
  <si>
    <t>MF6</t>
  </si>
  <si>
    <t>MF7</t>
  </si>
  <si>
    <t>MF8</t>
  </si>
  <si>
    <t>MF9</t>
  </si>
  <si>
    <t>MG5</t>
  </si>
  <si>
    <t>NA</t>
  </si>
  <si>
    <t>NA1</t>
  </si>
  <si>
    <t>NA2</t>
  </si>
  <si>
    <t>NA3</t>
  </si>
  <si>
    <t>NA4</t>
  </si>
  <si>
    <t>NA5</t>
  </si>
  <si>
    <t>NA6</t>
  </si>
  <si>
    <t>NA7</t>
  </si>
  <si>
    <t>NA8</t>
  </si>
  <si>
    <t>NB</t>
  </si>
  <si>
    <t>NB1</t>
  </si>
  <si>
    <t>NC</t>
  </si>
  <si>
    <t>NC1</t>
  </si>
  <si>
    <t>NC2</t>
  </si>
  <si>
    <t>NC3</t>
  </si>
  <si>
    <t>NC4</t>
  </si>
  <si>
    <t>NC5</t>
  </si>
  <si>
    <t>NC6</t>
  </si>
  <si>
    <t>NC7</t>
  </si>
  <si>
    <t>NC8</t>
  </si>
  <si>
    <t>NC9</t>
  </si>
  <si>
    <t>NC10</t>
  </si>
  <si>
    <t>NC11</t>
  </si>
  <si>
    <t>NC12</t>
  </si>
  <si>
    <t>NC13</t>
  </si>
  <si>
    <t>NC14</t>
  </si>
  <si>
    <t>NC15</t>
  </si>
  <si>
    <t>NC16</t>
  </si>
  <si>
    <t>NC17</t>
  </si>
  <si>
    <t>NC18</t>
  </si>
  <si>
    <t>NC19</t>
  </si>
  <si>
    <t>NC20</t>
  </si>
  <si>
    <t>NC21</t>
  </si>
  <si>
    <t>NC22</t>
  </si>
  <si>
    <t>NC23</t>
  </si>
  <si>
    <t>NC24</t>
  </si>
  <si>
    <t>NC25</t>
  </si>
  <si>
    <t>NC26</t>
  </si>
  <si>
    <t>NC27</t>
  </si>
  <si>
    <t>NC28</t>
  </si>
  <si>
    <t>NC29</t>
  </si>
  <si>
    <t>NC30</t>
  </si>
  <si>
    <t>NC31</t>
  </si>
  <si>
    <t>NC32</t>
  </si>
  <si>
    <t>NC33</t>
  </si>
  <si>
    <t>NC34</t>
  </si>
  <si>
    <t>NC35</t>
  </si>
  <si>
    <t>NC36</t>
  </si>
  <si>
    <t>NC37</t>
  </si>
  <si>
    <t>NC38</t>
  </si>
  <si>
    <t>NC39</t>
  </si>
  <si>
    <t>NC40</t>
  </si>
  <si>
    <t>NC41</t>
  </si>
  <si>
    <t>NC42</t>
  </si>
  <si>
    <t>ND</t>
  </si>
  <si>
    <t>ND1</t>
  </si>
  <si>
    <t>ND2</t>
  </si>
  <si>
    <t>ND3</t>
  </si>
  <si>
    <t>ND4</t>
  </si>
  <si>
    <t>ND5</t>
  </si>
  <si>
    <t>ND6</t>
  </si>
  <si>
    <t>ND7</t>
  </si>
  <si>
    <t>ND8</t>
  </si>
  <si>
    <t>ND9</t>
  </si>
  <si>
    <t>ND10</t>
  </si>
  <si>
    <t>ND11</t>
  </si>
  <si>
    <t>ND12</t>
  </si>
  <si>
    <t>ND13</t>
  </si>
  <si>
    <t>NE</t>
  </si>
  <si>
    <t>NE1</t>
  </si>
  <si>
    <t>NE2</t>
  </si>
  <si>
    <t>NE3</t>
  </si>
  <si>
    <t>NE4</t>
  </si>
  <si>
    <t>NE5</t>
  </si>
  <si>
    <t>NE6</t>
  </si>
  <si>
    <t>NE7</t>
  </si>
  <si>
    <t>NE8</t>
  </si>
  <si>
    <t>NE9</t>
  </si>
  <si>
    <t>NE10</t>
  </si>
  <si>
    <t>NE11</t>
  </si>
  <si>
    <t>NF</t>
  </si>
  <si>
    <t>NF1</t>
  </si>
  <si>
    <t>NF2</t>
  </si>
  <si>
    <t>NF3</t>
  </si>
  <si>
    <t>NF4</t>
  </si>
  <si>
    <t>NF5</t>
  </si>
  <si>
    <t>NF6</t>
  </si>
  <si>
    <t>NF7</t>
  </si>
  <si>
    <t>NF8</t>
  </si>
  <si>
    <t>NG</t>
  </si>
  <si>
    <t>NG1</t>
  </si>
  <si>
    <t>NG2</t>
  </si>
  <si>
    <t>NG3</t>
  </si>
  <si>
    <t>NG4</t>
  </si>
  <si>
    <t>NG5</t>
  </si>
  <si>
    <t>NG6</t>
  </si>
  <si>
    <t>NG7</t>
  </si>
  <si>
    <t>NG8</t>
  </si>
  <si>
    <t>NG9</t>
  </si>
  <si>
    <t>NG10</t>
  </si>
  <si>
    <t>NG11</t>
  </si>
  <si>
    <t>NG12</t>
  </si>
  <si>
    <t>NG13</t>
  </si>
  <si>
    <t>NG14</t>
  </si>
  <si>
    <t>NG15</t>
  </si>
  <si>
    <t>NH</t>
  </si>
  <si>
    <t>NH1</t>
  </si>
  <si>
    <t>NH2</t>
  </si>
  <si>
    <t>NH3</t>
  </si>
  <si>
    <t>NH4</t>
  </si>
  <si>
    <t>NH5</t>
  </si>
  <si>
    <t>NH6</t>
  </si>
  <si>
    <t>NI</t>
  </si>
  <si>
    <t>NI1</t>
  </si>
  <si>
    <t>NI2</t>
  </si>
  <si>
    <t>NI3</t>
  </si>
  <si>
    <t>NI4</t>
  </si>
  <si>
    <t>NI5</t>
  </si>
  <si>
    <t>NI6</t>
  </si>
  <si>
    <t>NI7</t>
  </si>
  <si>
    <t>NI8</t>
  </si>
  <si>
    <t>NI9</t>
  </si>
  <si>
    <t>NI10</t>
  </si>
  <si>
    <t>NI11</t>
  </si>
  <si>
    <t>NI12</t>
  </si>
  <si>
    <t>NI13</t>
  </si>
  <si>
    <t>NI14</t>
  </si>
  <si>
    <t>NJ</t>
  </si>
  <si>
    <t>NJ1</t>
  </si>
  <si>
    <t>NJ2</t>
  </si>
  <si>
    <t>NJ3</t>
  </si>
  <si>
    <t>NJ4</t>
  </si>
  <si>
    <t>NJ5</t>
  </si>
  <si>
    <t>NJ6</t>
  </si>
  <si>
    <t>NK</t>
  </si>
  <si>
    <t>NK1</t>
  </si>
  <si>
    <t>NK2</t>
  </si>
  <si>
    <t>NK3</t>
  </si>
  <si>
    <t>NK4</t>
  </si>
  <si>
    <t>NK5</t>
  </si>
  <si>
    <t>NK6</t>
  </si>
  <si>
    <t>NK7</t>
  </si>
  <si>
    <t>NK8</t>
  </si>
  <si>
    <t>NK9</t>
  </si>
  <si>
    <t>NK10</t>
  </si>
  <si>
    <t>NK11</t>
  </si>
  <si>
    <t>NK12</t>
  </si>
  <si>
    <t>NK13</t>
  </si>
  <si>
    <t>NK14</t>
  </si>
  <si>
    <t>NK15</t>
  </si>
  <si>
    <t>NK16</t>
  </si>
  <si>
    <t>NK17</t>
  </si>
  <si>
    <t>NK18</t>
  </si>
  <si>
    <t>NK19</t>
  </si>
  <si>
    <t>NK20</t>
  </si>
  <si>
    <t>NK21</t>
  </si>
  <si>
    <t>NK22</t>
  </si>
  <si>
    <t>NK23</t>
  </si>
  <si>
    <t>NK24</t>
  </si>
  <si>
    <t>NK25</t>
  </si>
  <si>
    <t>NK26</t>
  </si>
  <si>
    <t>NK27</t>
  </si>
  <si>
    <t>NK28</t>
  </si>
  <si>
    <t>NK29</t>
  </si>
  <si>
    <t>NK30</t>
  </si>
  <si>
    <t>NK31</t>
  </si>
  <si>
    <t>NK32</t>
  </si>
  <si>
    <t>NK33</t>
  </si>
  <si>
    <t>NK34</t>
  </si>
  <si>
    <t>NK35</t>
  </si>
  <si>
    <t>NK36</t>
  </si>
  <si>
    <t>NK37</t>
  </si>
  <si>
    <t>NK38</t>
  </si>
  <si>
    <t>NK39</t>
  </si>
  <si>
    <t>NK40</t>
  </si>
  <si>
    <t>NK41</t>
  </si>
  <si>
    <t>NK42</t>
  </si>
  <si>
    <t>NK43</t>
  </si>
  <si>
    <t>NK44</t>
  </si>
  <si>
    <t>NK45</t>
  </si>
  <si>
    <t>NK46</t>
  </si>
  <si>
    <t>NK47</t>
  </si>
  <si>
    <t>NK48</t>
  </si>
  <si>
    <t>NK49</t>
  </si>
  <si>
    <t>NK50</t>
  </si>
  <si>
    <t>NK51</t>
  </si>
  <si>
    <t>NK52</t>
  </si>
  <si>
    <t>Les prix des locations d'engins ou matériels incluent les amenées et replis.</t>
  </si>
  <si>
    <t>Centrale de gestion BAES sans ecran compatible avec les BAES CHU permettant la gestion jusqu’à 800 BAES sur 4 lignes y compris paramétrage, adressage et mise à jour supervision type CGLine+ de chez Luminox ou techniquement équivalent</t>
  </si>
  <si>
    <t>Inverseur de source manuel avec pose - raccordements - commande rotative - contacts auxiliaires et toutes sujétions- SOCOMEC de type SIRCO M (calibres de 40 à 125A) - SIRCOVER (calibres 160A - 250A) ou techniquement équivalent</t>
  </si>
  <si>
    <t>Arrêt d'urgence déverrouillage à clé de type mosaïque avec protection mécanique</t>
  </si>
  <si>
    <t>CABLE RESISTANT AU FIL - CR1</t>
  </si>
  <si>
    <r>
      <t xml:space="preserve">PRESTATIONS A L'ENSEMBLE, APPAREILLAGE ETANCHE SAILLIE OU ENCASTRE; 
</t>
    </r>
    <r>
      <rPr>
        <sz val="10"/>
        <color rgb="FFFF0000"/>
        <rFont val="Arial"/>
        <family val="2"/>
      </rPr>
      <t>LIGNES A UTILISER EN PRIORITE - pas de lignes à lignes (HORS CAS SPECIFIQUE)</t>
    </r>
  </si>
  <si>
    <t>Pot d'encastrement étanche - 1 poste</t>
  </si>
  <si>
    <t>APPAREILLAGE  ENCASTRÉ - SAILLIE</t>
  </si>
  <si>
    <t>Bouton poussoir à clé 3 positions</t>
  </si>
  <si>
    <t>Prise Jack TV mâle/femelle longueur 30ml</t>
  </si>
  <si>
    <t>Bouton poussoir avec commande rotative variation éclairage</t>
  </si>
  <si>
    <t>KA6</t>
  </si>
  <si>
    <t>KA29</t>
  </si>
  <si>
    <t>KA30</t>
  </si>
  <si>
    <t>KA49</t>
  </si>
  <si>
    <t>KA50</t>
  </si>
  <si>
    <t>Déclencheur manuel vert double contacts, lumineux et sonore type RCP310G de chez IZYX SYSTEMS ou techniquement équivalent</t>
  </si>
  <si>
    <t>Les prix comprennent la fourniture et la pose de l'appareillage, les percements, chevilles et vis pour fixation en saillie, le boîtier ou cadre, le percement avec scellement au plâtre pour fixation en encastré de type Mosaic et le repérage de l'appreillage terminal suivant règles CHU</t>
  </si>
  <si>
    <t>KB8</t>
  </si>
  <si>
    <t>KD12</t>
  </si>
  <si>
    <t>Pose d'un contrôleur IP (dont la fourniture est faite par le CHU) y/c brassage, paramétrage, essais et mise en service, mise à jour interface exploitation, interfaçage base de données RH, asservissement sur SSI, y compris toutes sujétions; participation aux essais et paramétrage</t>
  </si>
  <si>
    <t>Pose d'un lecteur de badges (dont la fourniture est faite par le CHU) y compris brassage, paramétrage, essais et mise en service, mise à jour interface exploitation, interfaçage base de données RH, asservissement sur SSI, y compris toutes sujétions; participation aux essais et paramétrage</t>
  </si>
  <si>
    <t>Ajout d'un détecteur automatique de gaines de ventilation  (DAI) , y compris réservations et supports et Accessoires divers, tubes de prélèvements, compatible avec installation existante (y compris câblage - insertion dans la boucle, mise à jour de la centrale, mise à jour de l'UAE, repérage, mise à jour de la base de documentation DOE et cahier SSI).</t>
  </si>
  <si>
    <t>NK53</t>
  </si>
  <si>
    <t xml:space="preserve">Location de groupe électrogène journalier à démarrage automatique sur manque tension réseau : Transport A+R + cuve pleine uniquement (complément fuel par le CHU) + assistance 24h/24; Intervention dans la journée avec cable souple et raccordement en aval d'un disjoncteur </t>
  </si>
  <si>
    <t xml:space="preserve"> - Puissance de 50 kVA</t>
  </si>
  <si>
    <t xml:space="preserve"> - Puissance de 100 kVA</t>
  </si>
  <si>
    <t xml:space="preserve"> - Puissance de 250 kVA</t>
  </si>
  <si>
    <t xml:space="preserve"> - Puissance de 400 kVA </t>
  </si>
  <si>
    <t xml:space="preserve"> - Puissance de 650 kVA</t>
  </si>
  <si>
    <t xml:space="preserve"> - Puissance de 1000 kVA</t>
  </si>
  <si>
    <t>Remplacement d'un transformateur HT/BT de 400kVA à 1250kVA (Dépose ancien et installation neuf, fourniture transformateur non comprise)</t>
  </si>
  <si>
    <t>Remplacement d'une cellule HT (Dépose ancienne et installation neuve avec éclissage JdB et raccordement HT, fourniture cellule non comprise)</t>
  </si>
  <si>
    <t xml:space="preserve">Installation d'une cellule HT avec éclissage JdB et raccordement HT(fourniture non comprise) </t>
  </si>
  <si>
    <t>BP pour sortie conforme PMR (voyant lumineux, information sonore, braille,…) - HandiNorme référence: 6380086 ou techniquement équivalent.</t>
  </si>
  <si>
    <t>Adjonction d'une platine BT équipée d'un DT 4x100 A</t>
  </si>
  <si>
    <t>Adjonction d'une platine BT équipée d'un DT 4x160 A</t>
  </si>
  <si>
    <t>Adjonction d'une platine BT équipée d'un DT 4x250 A</t>
  </si>
  <si>
    <t>Adjonction d'une platine BT équipée d'un DT 4x630 A</t>
  </si>
  <si>
    <t>Adjonction d'une platine BT équipée d'un DT 4x400 A</t>
  </si>
  <si>
    <r>
      <t>Nota</t>
    </r>
    <r>
      <rPr>
        <b/>
        <sz val="10"/>
        <rFont val="Arial"/>
        <family val="2"/>
      </rPr>
      <t xml:space="preserve"> : Les coffrets seront équipés de portes et accessoires (pochettes de plans, renforts de porte).</t>
    </r>
  </si>
  <si>
    <t>L'ensemble des prix du bordereau sont réputés inclure tous les postes nécessaires à la réalisation des travaux commandés conformément au CCTP, conformés aux textes de la règlementation du domaine en vigueur et dans lés règles de l'art. Ces prix comprennent notamment les études d'exécution, toutes les différentes mises au point en coordination avec les autres corps d'état jusqu'au démarrage des travaux, les DOE, les percements nécessaires dans tous types de supports jusqu'à un diamètre inférieur à 100mm, les dépose-repose des faux plafonds, aiguillage dans les vides de construction / dans CDC, les échelles, échaffaudages mobiles.</t>
  </si>
  <si>
    <r>
      <t>Coût horaire de main d'œuvre, comprenant toutes charges et taxes confondues, autres que la TVA, pour intervention en</t>
    </r>
    <r>
      <rPr>
        <b/>
        <sz val="10"/>
        <rFont val="Arial"/>
        <family val="2"/>
      </rPr>
      <t xml:space="preserve"> jours ouvrés, entre 6h00 et 21h00.</t>
    </r>
  </si>
  <si>
    <r>
      <t xml:space="preserve">Coût horaire de main d'œuvre, comprenant toutes charges et taxes confondues, autres que la TVA, pour intervention en </t>
    </r>
    <r>
      <rPr>
        <b/>
        <sz val="10"/>
        <rFont val="Arial"/>
        <family val="2"/>
      </rPr>
      <t>jours ouvrés entre 21h00 et 6h00</t>
    </r>
    <r>
      <rPr>
        <sz val="10"/>
        <rFont val="Arial"/>
        <family val="2"/>
      </rPr>
      <t xml:space="preserve"> </t>
    </r>
  </si>
  <si>
    <r>
      <t>Coût horaire de main d'œuvre, comprenant toutes charges et taxes confondues, autres que la TVA, pour intervention en</t>
    </r>
    <r>
      <rPr>
        <b/>
        <sz val="10"/>
        <rFont val="Arial"/>
        <family val="2"/>
      </rPr>
      <t xml:space="preserve"> jours non-ouvrés, entre 6h00 et 21h00.</t>
    </r>
  </si>
  <si>
    <r>
      <t xml:space="preserve">Coût horaire de main d'œuvre, comprenant toutes charges et taxes confondues, autres que la TVA, pour intervention en </t>
    </r>
    <r>
      <rPr>
        <b/>
        <sz val="10"/>
        <rFont val="Arial"/>
        <family val="2"/>
      </rPr>
      <t>jours non-ouvrés entre 21h00 et 6h00</t>
    </r>
  </si>
  <si>
    <r>
      <t>Coût horaire de main d'œuvre, comprenant toutes charges et taxes confondues, autres que la TVA, pour intervention fractionnée en</t>
    </r>
    <r>
      <rPr>
        <b/>
        <sz val="10"/>
        <rFont val="Arial"/>
        <family val="2"/>
      </rPr>
      <t xml:space="preserve"> jours ouvrés entre 6h00 et 21h00</t>
    </r>
    <r>
      <rPr>
        <sz val="10"/>
        <rFont val="Arial"/>
        <family val="2"/>
      </rPr>
      <t xml:space="preserve"> (ce prix horaire sera multiplié par le nombre d'heures de perte de productivité subies par le titulaire, ce nombre d'heures sera calculé par le MOe)</t>
    </r>
  </si>
  <si>
    <r>
      <t xml:space="preserve">Coût horaire de main d'œuvre, comprenant toutes charges et taxes confondues, autres que la TVA, pour intervention fractionnée en </t>
    </r>
    <r>
      <rPr>
        <b/>
        <sz val="10"/>
        <rFont val="Arial"/>
        <family val="2"/>
      </rPr>
      <t>jours ouvrés entre 21h00 et 6h00</t>
    </r>
    <r>
      <rPr>
        <sz val="10"/>
        <rFont val="Arial"/>
        <family val="2"/>
      </rPr>
      <t xml:space="preserve"> (ce prix horaire sera multiplié par le nombre d'heures de perte de productivité subies par le titulaire)</t>
    </r>
  </si>
  <si>
    <r>
      <t xml:space="preserve">Surcoût horaire de main d'œuvre, comprenant toutes charges et taxes confondues, autres que la TVA, pour intervention en </t>
    </r>
    <r>
      <rPr>
        <b/>
        <sz val="10"/>
        <rFont val="Arial"/>
        <family val="2"/>
      </rPr>
      <t>jours ouvrés entre 21h00 et 6h00</t>
    </r>
    <r>
      <rPr>
        <sz val="10"/>
        <rFont val="Arial"/>
        <family val="2"/>
      </rPr>
      <t xml:space="preserve"> (ce surcoût horaire s'ajoute à la main d'œuvre déjà incluse dans les articles du BPU)</t>
    </r>
  </si>
  <si>
    <r>
      <t xml:space="preserve">Surcoût horaire de main d'œuvre, comprenant toutes charges et taxes confondues, autres que la TVA, pour intervention en </t>
    </r>
    <r>
      <rPr>
        <b/>
        <sz val="10"/>
        <rFont val="Arial"/>
        <family val="2"/>
      </rPr>
      <t>jours non-ouvrés entre 6h00 et 21h00</t>
    </r>
    <r>
      <rPr>
        <sz val="10"/>
        <rFont val="Arial"/>
        <family val="2"/>
      </rPr>
      <t xml:space="preserve"> (ce surcoût horaire s'ajoute à la main d'œuvre déjà incluse dans les articles du BPU)</t>
    </r>
  </si>
  <si>
    <r>
      <t xml:space="preserve">Surcoût horaire de main d'œuvre, comprenant toutes charges et taxes confondues, autres que la TVA, pour intervention en </t>
    </r>
    <r>
      <rPr>
        <b/>
        <sz val="10"/>
        <rFont val="Arial"/>
        <family val="2"/>
      </rPr>
      <t>jours non-ouvrés entre 21h00 et 6h00</t>
    </r>
    <r>
      <rPr>
        <sz val="10"/>
        <rFont val="Arial"/>
        <family val="2"/>
      </rPr>
      <t xml:space="preserve"> (ce surcoût horaire s'ajoute à la main d'œuvre déjà incluse dans les articles du BPU)</t>
    </r>
  </si>
  <si>
    <r>
      <t xml:space="preserve">Réseaux de distribution intérieures (prix ramené au m² de plancher) y compris petit appareillage (interrupteurs, boutons poussoir, prises de courant, conjoncteurs…), luminaires et tableaux électriques; 
</t>
    </r>
    <r>
      <rPr>
        <b/>
        <sz val="10"/>
        <rFont val="Arial"/>
        <family val="2"/>
      </rPr>
      <t>A utiliser lors des réhabillitations globales des locaux.</t>
    </r>
  </si>
  <si>
    <t>Les modifications des tableaux "Ensemble Constructeur" seront modifiés uniquement directement par le constructeur: (y/c repérage, ajout/modification des parties fixes (queues de barre, relais auxiliaires, bornier de controle, contact position, ... ), mise à jour du schéma) et intégration dans la GTIE.</t>
  </si>
  <si>
    <t>Onduleur 5kVA 10mn 230V/230V</t>
  </si>
  <si>
    <t>Onduleur 7kVA 10mn 230V/230V</t>
  </si>
  <si>
    <t>Onduleur 11kVA 10mn 230V/230V</t>
  </si>
  <si>
    <t>Onduleur 10kVA 30mn 410V/410V</t>
  </si>
  <si>
    <t>Onduleur 15kVA 30mn 410V/410V</t>
  </si>
  <si>
    <t>Onduleur 20kVA 30mn 410V/410V</t>
  </si>
  <si>
    <t>Onduleur 30kVA 30mn 410V/410V</t>
  </si>
  <si>
    <t>Onduleur 40kVA 30mn 410V/410V</t>
  </si>
  <si>
    <t>Onduleur 60kVA 30mn 410V/410V</t>
  </si>
  <si>
    <t>Onduleur 80kVA 30mn 410V/410V</t>
  </si>
  <si>
    <t>Onduleur 100kVA 30mn 410V/410V</t>
  </si>
  <si>
    <t>Onduleur 120kVA 30mn 410V/410V</t>
  </si>
  <si>
    <t>Les prix comprennent la fourniture et la pose de l'appareillage pour tableaux, coffrets ou armoires de protection; les petites fournitures liées à la pose, fixations, le repérage par étiquettes gravées (sur disjoncteur+ sur plastron), les bagues de repérages entre le disjoncteur et le bornier puissance, l'ajout des bornes puissances, le câblage, la fourniture de la filerie pour une longueur de 2,00 ml par pôle, le dégainage, le raccordement sur borniers y/c fournitures des borniers, l'extension des systèmes de répartitions, y/c connectiques spécifiques sur répartiteur automatique, le contact SD est inclus avec chaque disjoncteur, le raccordement du câble alimenté et le raccordement amont et toutes sujétions.</t>
  </si>
  <si>
    <t>Déclencheur magnéto thermique type Schneider ou GE (ABB) toutes courbes et pouvoir de coupure.
Fourniture, pose, fileries, raccordements amont et aval, repérage et bornes compris.
Les diverses interventions sur l'ensemble des armoires électriques comprennent les divers câblages, fileries et réaménagements dans les prix des matériels fournis. Les plans mis à jour sont aussi compris.</t>
  </si>
  <si>
    <t>Prise de courant modulaire sur rail din 220 V -  2 Ph + T - 16 A</t>
  </si>
  <si>
    <t>Pavé LED 600x600mm encastré gradable type Quantum SSA de chez Sylvania ou techniquement équivalent; avec Détection de présence et de lumière naturelle et module de communication Bluetooth Mesh (sans fil); corps acier monobloc blanc - IP 40 - IK03 - IRC mini: 80 ; Classe II ; angle diffusion: 85°; Durée de vie: 95 000h - L80B20; Température fonctionnement: -20°C/+ 40°C; Température couleur: 4000K; Ellipse MacAdam &lt;3 SDCM; UGR:&lt;19; drivers gradable inclus; PBS: Risque 0; Puissance: 28W - Flux: 4650 lm; accessoires, supports et filins inclus; efficacité lumineuse: 137 lm/W.configuration et programmation inclus;</t>
  </si>
  <si>
    <t>ME43</t>
  </si>
  <si>
    <t>U.</t>
  </si>
  <si>
    <t>FT</t>
  </si>
  <si>
    <t>Réalisation d'un sas ou de cloisonnement en polyane 200 microns pour confinement d'une zone y compris fermeture éclair grosse maille sur l'accès, vérins télescopiques et tous les accessoires pour assurer la tenue et la bonne étanchéité de l'ensemble. L'installation devra être maintenue en état durant toute la durée du chantier.</t>
  </si>
  <si>
    <t>Produit type systevo - Ackermann ou techniquement équivalent</t>
  </si>
  <si>
    <t>Module de commande de présence et d'acquittement systevo display unit, y compris alimentation câblage et paramétrage de l'ensemble</t>
  </si>
  <si>
    <t>Manipulateur magnétique auto-éjectable multifonctions avec 2 commandes éclairages et commande de volets roulants et prise de connexion sur gaine tête de lit ou en encastré, y compris support, plaque propreté, alimentation, câblage et paramétrage de l'ensemble</t>
  </si>
  <si>
    <t>Manipulateur magnétique auto-éjectable simple et prise de connexion sur gaine tête de lit ou en encastré, y compris support, plaque propreté, alimentation, câblage et paramétrage de l'ensemble</t>
  </si>
  <si>
    <t>NC43</t>
  </si>
  <si>
    <t>NC44</t>
  </si>
  <si>
    <t>Module de phonie full duplex systevo 7492A1, y compris socle, alimentation, câblage et paramétrage de l'ensemble</t>
  </si>
  <si>
    <t>Module afficheur de chambre systevo Touch IP avec écran 7", y compris socle, bornes, alimentation, câblage et paramétrage de l'ensemble</t>
  </si>
  <si>
    <t>Terminal de chambre anti vandale systevo protect 74920CJ avec boitier d'encastrement , alimentation, câblage et paramétrage de l'ensemble</t>
  </si>
  <si>
    <t>Manipulateur magnétique auto-éjectable phonie - systevo call smart - multifonctions avec 2 commandes éclairages et commande de volets roulants et prise de connexion sur gaine tête de lit ou en encastré, y compris support, plaque propreté, alimentation, câblage et paramétrage de l'ensemble</t>
  </si>
  <si>
    <t>Hublot de chambre avec électronique systevo plus (SEM+), compris câblage - socle et paramétrage de l'ensemble</t>
  </si>
  <si>
    <t>Hublot de chambre sans électronique compris câblage - socle et paramétrage de l'ensemble</t>
  </si>
  <si>
    <t xml:space="preserve">Transformateur HT/BT sec- 1000kVA - Alu/Alu - IP31 - Primaire bi-tension: 20kV - 13,5kV/400V </t>
  </si>
  <si>
    <t xml:space="preserve">Transformateur HT/BT sec- 1250kVA - Alu/Alu - IP31 - Primaire bi-tension: 20kV - 13,5kV/400V </t>
  </si>
  <si>
    <t xml:space="preserve">Transformateur HT/BT sec- 1600kVA - Alu/Alu - IP31 - Primaire bi-tension: 20kV - 13,5kV/400V </t>
  </si>
  <si>
    <t xml:space="preserve">Transformateur HT/BT sec- 2500kVA - Alu/Alu - IP31 - Primaire bi-tension: 20kV - 13,5kV/400V </t>
  </si>
  <si>
    <t>Pose et fourniture de "passage plancher"  92*20 comprenant fourniture embouts, joints et angles plats</t>
  </si>
  <si>
    <t>Digicode électrique type BT348706 de chez BTICINO ou techniquement équivalent - clavier à code sailli antivandale en métal injecté avec touches métalliques rétro-éclairées - 2 LED de signalisation - 2 relais - programmation direct sur clavier - Alimentation: 12VCC - IP: 54 - IK: 05 - Température fonctionnement: -20°C à +50°C - Sorties: monostable ou bistable par contact NO-NF - y/c prestation de raccordement sur ventouse ou gâche.</t>
  </si>
  <si>
    <t>Coffret TTE 2 compartiments équipé: liaison VDI cuivre y compris toutes sujetions et le massif de support est hors lot</t>
  </si>
  <si>
    <t>Coffret TTE 2 compartiements équipé: liaison VDI optique y compris toutes sujétions et les équipements actif et massif de support sont hors lot</t>
  </si>
  <si>
    <t>Coffret TTE 3 compartiments équipé: liaison VDI cuivre et onduleur 6kVA - 8 minutes de type 9PX de chez EATON ou techniquement équivalent y compris toutes sujetions et le massif de support est lot.</t>
  </si>
  <si>
    <t>Coffret TTE 3 compartiements: liaison VDI optique et onduleur6kVA - 8 minutes de type 9PX de chez EATON ou techniquement équivalent  y compris toutes sujétions et les équipements actif et massif de support sont hors lot</t>
  </si>
  <si>
    <t>NG16</t>
  </si>
  <si>
    <t>NK54</t>
  </si>
  <si>
    <r>
      <t xml:space="preserve">Alimentation continue
</t>
    </r>
    <r>
      <rPr>
        <sz val="10"/>
        <rFont val="Arial"/>
        <family val="2"/>
      </rPr>
      <t>comprend le repérage par étiquette gravée selon Référentiel CFO</t>
    </r>
  </si>
  <si>
    <r>
      <t xml:space="preserve">Signalisation
</t>
    </r>
    <r>
      <rPr>
        <sz val="10"/>
        <rFont val="Arial"/>
        <family val="2"/>
      </rPr>
      <t>comprend le porte étiquette et le repérage par étiquette gravée selon Référentiel CFO</t>
    </r>
  </si>
  <si>
    <t>Hublot source LED - Type MoonLED V2 de chez Lucibel - Classe II ou techniquement équivalent; Corps polycarbonate et diffuseur opale - IP 65 - IK 10 - Puissance: 22W - Flux: 2450lm - UGR 19 - T: 4000K - Durée de vie minimale: 50 000h en L70B50 - Ellipse MacAdam: &lt;3SDCM - Temprérature foncitonnement: -25°C / 40°C; accessoires, supports inclus</t>
  </si>
  <si>
    <t>Platine d'appel sensitive anti-vandale (référence: 71185E2), de chez Ackermann ou techniquement équivalent, avec voyant de localisation et de tranquilisation rouge / plaque frontale en laiton, chrome galvanisé, y compris boitier d'encastrement pour bloc sensitif (89450B), y compris alimentation câblage et paramétrage de l'ensemble</t>
  </si>
  <si>
    <t>Tapis de pression avec émetteur radio intégré type 73312C3 de chez ackermann ou techniquement équivalent, y/c paramétrage de l'ensemble.</t>
  </si>
  <si>
    <t>Poire d'appel pneumatique avec bloc d'appel pneumatique type 70007A ou techniquement équivalent, y compris Alimentation, câblage et paramétrage de l'ensemble</t>
  </si>
  <si>
    <t>Module afficheur de groupe, y compris Alimentation, câblage et paramétrage de l'ensemble</t>
  </si>
  <si>
    <t>Bloc d'alimentation avec batteries santé dans coffret, y compris Alimentation, câblage et paramétrage de l'ensemble</t>
  </si>
  <si>
    <t>Afficheur de couloir simple face y compris support, Alimentation, câblage et paramétrage de l'ensemble</t>
  </si>
  <si>
    <t>Afficheur de couloir double face y compris support alimentation, câblage et paramétrage de l'ensemble</t>
  </si>
  <si>
    <t>Centrale de groupe systevo control IP+, y compris Alimentation, câblage et paramétrage de l'ensemble</t>
  </si>
  <si>
    <t>Poire d'appel au souffle avec fiche DIN 7 pôles type 70007B ou techniquement équivalent, y compris Alimentation, câblage et paramétrage de l'ensemble</t>
  </si>
  <si>
    <t>Embouts de rechange pour poie d'appel au souffle</t>
  </si>
  <si>
    <t>NC45</t>
  </si>
  <si>
    <t>NC46</t>
  </si>
  <si>
    <t>NC47</t>
  </si>
  <si>
    <t>downlight LED gradable encastré type Insaver Slim UGR19 SSA de chez Sylvania ou techniquement équivalent; Corps en alu avec lentilles en polycarbonate avec reflecteur en aluminium et capteur PIR - IP 44 - IK07 - IRC mini: 80 ; Classe II ; angle diffusion: 70°; Durée de vie: 88 000h - L80B20; Température fonctionnement: -20°C/ + 40°C; Température couleur: 4000K; Ellipse MacAdam &lt;3 SDCM; UGR:&lt;19; drivers gradable inclus; PBS: Risque 1; Puissance: 20W - Flux: 2500 lm; Efficacité lumineuse: 131 lm/W;  accessoires, supports et filins inclus, configuration et programmation inclus;</t>
  </si>
  <si>
    <t>Pavé LED 600x600mm encastré gradable DALI 2 type SSA Officelyte 600 HO de chez Sylvania ou techniquement équivalent; corps en polycarbonate Prismatique en eclairage direct/indirect - IP 20 - IK03 - IRC mini: 90 ; Classe II ; angle diffusion: 87°; Durée de vie: 93 000h - L80B50; Température fonctionnement: 5°C/ + 35°C; Température couleur: 4000K; Ellipse MacAdam &lt;3 SDCM; UGR:&lt;19 - Luminance à 65° &lt;1800 Cd/m²; drivers gradable inclus; PBS: Risque 1; Puissance: 26W - Flux: 3300 lm; accessoires, supports et filins inclus; efficacité lumineuse: 125 lm/W.</t>
  </si>
  <si>
    <t>Pavé LED 600x600mm encastré gradable DALI 2 type Opticlip TERRA de chez Sylvania ou techniquement équivalent; corps composé à 60% de papier, 100% recyclable avec modules LED remplacables - IP 40 - IK02 - IRC mini: 80 ; Classe II ; angle diffusion: 80°; Durée de vie: 62 500h - L80B20; Température fonctionnement: -20°C/ + 25°C; Température couleur: 4000K; Ellipse MacAdam &lt;3 SDCM; UGR:&lt;17 - Luminance à 65° &lt;1000 Cd/m²; drivers gradable inclus;Certification ENEC; PBS: Risque 1; Puissance: 26W - Flux: 3300 lm; accessoires, supports et filins inclus; efficacité lumineuse: 126 lm/W.</t>
  </si>
  <si>
    <t>ME44</t>
  </si>
  <si>
    <t>ME45</t>
  </si>
  <si>
    <t>ME46</t>
  </si>
  <si>
    <t>Appareil éclairage Type OTAO LINEAR sailli ou suspendu de chez Sylvania ou techniquement équivalent; Luminaire suspendu ou en sailli en acier avec diffuseur opale - dimension: longueur: 1147 mm x 73mm hauteur x largeur 50mm, IP42 - IK06, source LED avec flux de 3250 lm avec rendement lumineux de 125 lm/W,  puissance: 26W température 4000K, Durée de vie: 102 000h L80B50, Ellipse MacAdam &lt;3 SDCM; UGR:&lt;19; drivers gradable inclus; PBS: Risque 0; y compris tous les accessoires de support (patères d'angle) et de suspension.configuration et programmation inclus;</t>
  </si>
  <si>
    <t>ME47</t>
  </si>
  <si>
    <t xml:space="preserve">          Alimentation câblage et paramétrage de l'ensemble</t>
  </si>
  <si>
    <t xml:space="preserve">Les blocs Autonomes sont prévus fixes par vis et chevilles. Les boîtiers de télécommande sont prévus câblés sur un tableau ou dans une armoire (non compris tableau ou armoire). Les prix comprennent la fourniture et le câblage sur une longueur de 15 ml. Bloc à led adressables. Dans les circulations, la pose se fera en drapeau. 
Produit de la gamme CGLine+ de chez Luminox ou techniquement équivalent. </t>
  </si>
  <si>
    <t xml:space="preserve">Transformateur HT/BT sec - 250kVA - Alu/Alu - IP31- Primaire bi-tension: 20kV-13,5kV/400V </t>
  </si>
  <si>
    <t>m/l</t>
  </si>
  <si>
    <t xml:space="preserve">APPAREILLAGE  ANTI-VANDALE </t>
  </si>
  <si>
    <t>Interface pour renvoi DECT, y compris alimentation, câblage et paramétrage de l'ensemble</t>
  </si>
  <si>
    <t>FILS RIGIDES EN CUIVRE - Euroclasse: LSOH Cca s2,d2,a2</t>
  </si>
  <si>
    <t>FILS SOUPLES EN CUIVRE - Euroclasse: LSOH Cca s2,d2,a2</t>
  </si>
  <si>
    <t>CÂBLES INDUSTRIELS RIGIDES EN CUIVRE - Euroclasse: LSOH Cca s2,d2,a2</t>
  </si>
  <si>
    <t>CÂBLES INDUSTRIELS RIGIDES EN ALUMINIUM  - LSOH Cca s2,d2,a2</t>
  </si>
  <si>
    <t>CÂBLES INDUSTRIELS SOUPLES EN CUIVRE - LSOH Cca s2,d2,a2</t>
  </si>
  <si>
    <t>IG</t>
  </si>
  <si>
    <t>IG1</t>
  </si>
  <si>
    <t>IG2</t>
  </si>
  <si>
    <t>IG3</t>
  </si>
  <si>
    <t>IG4</t>
  </si>
  <si>
    <t>IG5</t>
  </si>
  <si>
    <t>IG6</t>
  </si>
  <si>
    <t>IG7</t>
  </si>
  <si>
    <t>IG8</t>
  </si>
  <si>
    <t>IG9</t>
  </si>
  <si>
    <t>IG10</t>
  </si>
  <si>
    <t>IG11</t>
  </si>
  <si>
    <t>IG12</t>
  </si>
  <si>
    <t>IG13</t>
  </si>
  <si>
    <t>IG14</t>
  </si>
  <si>
    <t>IG15</t>
  </si>
  <si>
    <t>IG16</t>
  </si>
  <si>
    <t>IG17</t>
  </si>
  <si>
    <t>IG18</t>
  </si>
  <si>
    <t>IG19</t>
  </si>
  <si>
    <t>IG20</t>
  </si>
  <si>
    <t>IG21</t>
  </si>
  <si>
    <t>IG22</t>
  </si>
  <si>
    <t>IG23</t>
  </si>
  <si>
    <t>IG24</t>
  </si>
  <si>
    <t>IG25</t>
  </si>
  <si>
    <t>IG26</t>
  </si>
  <si>
    <t>Type H07 Z1-U    :  1,5 à 4 mm²</t>
  </si>
  <si>
    <t>Type H07 Z1-R    :  6 mm²</t>
  </si>
  <si>
    <t>Type H07 Z1-R    :  10 mm²</t>
  </si>
  <si>
    <t>Type H07 Z1-R    :  16 mm²</t>
  </si>
  <si>
    <t>Type H07 Z1-R    :  25 mm²</t>
  </si>
  <si>
    <t>Type H07 Z1-R    :  35 mm²</t>
  </si>
  <si>
    <t>Type H07 Z1-R    :  50 mm²</t>
  </si>
  <si>
    <t>Type H07 Z1-R    :  70 mm²</t>
  </si>
  <si>
    <t>Type H07 Z1-R    :  95 mm²</t>
  </si>
  <si>
    <t xml:space="preserve">Type H07 Z1-K    : 1,5 mm²   </t>
  </si>
  <si>
    <t xml:space="preserve">Type H07 Z1-K    : 2,5 mm²   </t>
  </si>
  <si>
    <t>Type H07 Z1-K    : 4 mm²</t>
  </si>
  <si>
    <t>Type H07 Z1-K    : 6 mm²</t>
  </si>
  <si>
    <t xml:space="preserve">Type H07 Z1-K    : 10 mm²   </t>
  </si>
  <si>
    <t xml:space="preserve">Type H07 Z1-K    : 16 mm²   </t>
  </si>
  <si>
    <t xml:space="preserve">Type H07 Z1-K    : 25 mm²   </t>
  </si>
  <si>
    <t xml:space="preserve">Type FR-N1 X6 G3-U : 3 x 1,5 mm² </t>
  </si>
  <si>
    <t xml:space="preserve">Type FR-N1 X6 G3-U : 3 x 2,5 mm² </t>
  </si>
  <si>
    <t xml:space="preserve">Type FR-N1 X6 G3-U : 3 x 4 mm² </t>
  </si>
  <si>
    <t>Type FR-N1 X6 G3-U : 3 x 6 mm²</t>
  </si>
  <si>
    <t>Type FR-N1 X6 G3-U  : 3 x 10 mm²</t>
  </si>
  <si>
    <t>Type FR-N1 X6 G3-U : 3 x 16 mm²</t>
  </si>
  <si>
    <t>Type FR-N1 X6 G3-U : 3 x 25 mm²</t>
  </si>
  <si>
    <t>Type FR-N1 X6 G3-U : 3 x 35 mm²</t>
  </si>
  <si>
    <t>Type FR-N1 X6 G3-U : 3 x 50 mm²</t>
  </si>
  <si>
    <t>Type FR-N1 X6 G3-U : 3 x 70 mm²</t>
  </si>
  <si>
    <t>Type FR-N1 X6 G3-U : 3 x 95 mm²</t>
  </si>
  <si>
    <t>Type FR-N1 X6 G3-U : 3 x 120 mm²</t>
  </si>
  <si>
    <t>Type FR-N1 X6 G3-U : 3 x 150 mm²</t>
  </si>
  <si>
    <t>Type FR-N1 X6 G3-U : 4 x 1,5 mm²</t>
  </si>
  <si>
    <t xml:space="preserve">Type FR-N1 X6 G3-U : 4 x 2,5 mm² </t>
  </si>
  <si>
    <t xml:space="preserve">Type FR-N1 X6 G3-U : 4 x 4 mm² </t>
  </si>
  <si>
    <t>Type FR-N1 X6 G3-U : 4 x 6 mm²</t>
  </si>
  <si>
    <t>Type FR-N1 X6 G3-U : 4 x 10 mm²</t>
  </si>
  <si>
    <t>Type FR-N1 X6 G3-U : 4 x 16 mm²</t>
  </si>
  <si>
    <t>Type FR-N1 X6 G3-U : 4 x 25 mm²</t>
  </si>
  <si>
    <t>Type FR-N1 X6 G3-U : 4 x 35 mm²</t>
  </si>
  <si>
    <t>Type FR-N1 X6 G3-U : 4 x 50 mm²</t>
  </si>
  <si>
    <t>Type FR-N1 X6 G3-U : 4 x 70 mm²</t>
  </si>
  <si>
    <t>Type FR-N1 X6 G3-U : 4 x 95 mm²</t>
  </si>
  <si>
    <t>Type FR-N1 X6 G3-U : 4 x 120 mm²</t>
  </si>
  <si>
    <t>Type FR-N1 X6 G3-U : 4 x 150 mm²</t>
  </si>
  <si>
    <t xml:space="preserve">Type FR-N1 X6 G3-U : 5 x 1,5 mm² </t>
  </si>
  <si>
    <t xml:space="preserve">Type FR-N1 X6 G3-U : 5 x 2,5 mm² </t>
  </si>
  <si>
    <t xml:space="preserve">Type FR-N1 X6 G3-U : 5 x 4 mm² </t>
  </si>
  <si>
    <t>Type FR-N1 X6 G3-U : 5 x 6 mm²</t>
  </si>
  <si>
    <t>Type FR-N1 X6 G3-U : 5 x 10 mm²</t>
  </si>
  <si>
    <t>Type FR-N1 X6 G3-U : 5 x 16 mm²</t>
  </si>
  <si>
    <t>Type FR-N1 X6 G3-U : 5 x 25 mm²</t>
  </si>
  <si>
    <t>Type FR-N1 X6 G3-U : 5 x 35 mm²</t>
  </si>
  <si>
    <t>Type FR-N1 X6 G3-U : 5 x 50 mm²</t>
  </si>
  <si>
    <t>Type FR-N1 X6 G3-U : 5 x 70 mm²</t>
  </si>
  <si>
    <t>Type FR-N1 X6 G3-U : 5 x 95 mm²</t>
  </si>
  <si>
    <t>Type FR-N1 X6 G3-U : 5 x 120 mm²</t>
  </si>
  <si>
    <t>Type FR-N1 X6 G3-U : 5 x 150 mm²</t>
  </si>
  <si>
    <t>Type FR-N1 X6 G3-A : 1 x 50mm²</t>
  </si>
  <si>
    <t>Type FR-N1 X6 G3-A : 1 x 70mm²</t>
  </si>
  <si>
    <t>Type FR-N1 X6 G3-A : 1 x 95mm²</t>
  </si>
  <si>
    <t>Type FR-N1 X6 G3-A : 1 x 120mm²</t>
  </si>
  <si>
    <t>Type FR-N1 X6 G3-A : 1 x 150mm²</t>
  </si>
  <si>
    <t>Type FR-N1 X6 G3-A : 1 x 185mm²</t>
  </si>
  <si>
    <t>Type FR-N1 X6 G3-A : 1 x 240mm²</t>
  </si>
  <si>
    <t>Type FR-N1 X6 G3-A : 1 x 300mm²</t>
  </si>
  <si>
    <t>Type FR-N1 X6 G3-A : 3 x 50mm²</t>
  </si>
  <si>
    <t>Type FR-N1 X6 G3-A : 3 x 70mm²</t>
  </si>
  <si>
    <t>Type FR-N1 X6 G3-A : 3 x 95mm²</t>
  </si>
  <si>
    <t>Type FR-N1 X6 G3-A : 3 x 120mm²</t>
  </si>
  <si>
    <t>Type FR-N1 X6 G3-A : 3 x 150mm²</t>
  </si>
  <si>
    <t>Type FR-N1 X6 G3-A : 3 x 185mm²</t>
  </si>
  <si>
    <t>Type FR-N1 X6 G3-A : 3 x 240mm²</t>
  </si>
  <si>
    <t>Type FR-N1 X6 G3-A : 3 x 300mm²</t>
  </si>
  <si>
    <t>Type FR-N1 X6 G3-A : 4 x 50mm²</t>
  </si>
  <si>
    <t>Type FR-N1 X6 G3-A : 4 x 70mm²</t>
  </si>
  <si>
    <t>Type FR-N1 X6 G3-A : 4 x 95mm²</t>
  </si>
  <si>
    <t>Type FR-N1 X6 G3-A : 4 x 120mm²</t>
  </si>
  <si>
    <t>Type FR-N1 X6 G3-A : 4 x 150mm²</t>
  </si>
  <si>
    <t>Type FR-N1 X6 G3-A : 4 x 185mm²</t>
  </si>
  <si>
    <t>Type FR-N1 X6 G3-A : 4 x 240mm²</t>
  </si>
  <si>
    <t>Type FR-N1 X6 G3-A : 4 x 300mm²</t>
  </si>
  <si>
    <t>Type FR-N1 X6 G3-A : 5 x 50mm²</t>
  </si>
  <si>
    <t>Type FR-N1 X6 G3-A : 5 x 70mm²</t>
  </si>
  <si>
    <t>Type FR-N1 X6 G3-A : 5 x 95mm²</t>
  </si>
  <si>
    <t>Type FR-N1 X6 G3-A : 5 x 120mm²</t>
  </si>
  <si>
    <t>Type FR-N1 X6 G3-A : 5 x 150mm²</t>
  </si>
  <si>
    <t>Type FR-N1 X6 G3-A : 5 x 185mm²</t>
  </si>
  <si>
    <t>Type FR-N1 X6 G3-A : 5 x 240mm²</t>
  </si>
  <si>
    <t>Type FR-N1 X6 G3-A : 5 x 300mm²</t>
  </si>
  <si>
    <t>Câble de terre à fond de fouille  16 mm²</t>
  </si>
  <si>
    <t>Câble de terre à fond de fouille  35 mm²</t>
  </si>
  <si>
    <t>Câble de terre à fond de fouille  50 mm²</t>
  </si>
  <si>
    <t>Câble de terre à fond de fouille  70 mm²</t>
  </si>
  <si>
    <t>Câble de terre à fond de fouille 120 mm²</t>
  </si>
  <si>
    <t xml:space="preserve">   - Câble Alu 95 mm²</t>
  </si>
  <si>
    <t xml:space="preserve">   - Câble Alu 150 mm²</t>
  </si>
  <si>
    <t xml:space="preserve">   - Câble Alu 240 mm²</t>
  </si>
  <si>
    <t>Jonction unipolaire rubanée et injectée 95 mm² Alu</t>
  </si>
  <si>
    <t>Jonction unipolaire rubanée et injectée 150 mm² Alu</t>
  </si>
  <si>
    <t>Jonction unipolaire rubanée et injectée 240mm² Alu</t>
  </si>
  <si>
    <t>Câble Pyrolyon CR1 - 2 * 1,5 mm²</t>
  </si>
  <si>
    <t>Câble Pyrolyon CR1 - 3 * 1,5 mm²</t>
  </si>
  <si>
    <t>Câble Pyrolyon CR1 - 5 * 1,5 mm²</t>
  </si>
  <si>
    <t>Câble Pyrolyon CR1 - 3 * 2,5 mm²</t>
  </si>
  <si>
    <t>Câble Pyrolyon CR1 - 3 * 4 mm²</t>
  </si>
  <si>
    <t>Câble Pyrolyon CR1 - 3 * 6 mm²</t>
  </si>
  <si>
    <t>Câble Pyrolyon CR1 - 3G1,5 mm²</t>
  </si>
  <si>
    <t>Câble Pyrolyon CR1 - 3G2,5 mm²</t>
  </si>
  <si>
    <t>Câble Pyrolyon CR1 - 3G4 mm²</t>
  </si>
  <si>
    <t>Câble Pyrolyon CR1 - 3G6mm²</t>
  </si>
  <si>
    <t>Câble Pyrolyon CR1 - 3G10 mm²</t>
  </si>
  <si>
    <t>Câble Pyrolyon CR1 - 3G16 mm²</t>
  </si>
  <si>
    <t>Câble Pyrolyon CR1 - 4G1,5 mm²</t>
  </si>
  <si>
    <t>Câble Pyrolyon CR1 - 4G2,5 mm²</t>
  </si>
  <si>
    <t>Câble Pyrolyon CR1 - 4G4 mm²</t>
  </si>
  <si>
    <t>Câble Pyrolyon CR1 - 4G6mm²</t>
  </si>
  <si>
    <t>Câble Pyrolyon CR1 - 4G10 mm²</t>
  </si>
  <si>
    <t>Câble Pyrolyon CR1 - 4G16 mm²</t>
  </si>
  <si>
    <t>Câble Pyrolyon CR1 - 5G1,5 mm²</t>
  </si>
  <si>
    <t>Câble Pyrolyon CR1 - 5G2,5 mm²</t>
  </si>
  <si>
    <t>Câble Pyrolyon CR1 - 5G4 mm²</t>
  </si>
  <si>
    <t>Câble Pyrolyon CR1 - 5G6mm²</t>
  </si>
  <si>
    <t>Câble Pyrolyon CR1 - 5G10 mm²</t>
  </si>
  <si>
    <t>Câble Pyrolyon CR1 - 5G16 mm²</t>
  </si>
  <si>
    <t>Câble Pyrolyon CR1 - 1X25 mm²</t>
  </si>
  <si>
    <t>Câble Pyrolyon CR1 - 1X35 mm²</t>
  </si>
  <si>
    <t>Câble Pyrolyon CR1 - 1X50 mm²</t>
  </si>
  <si>
    <t>Câble Pyrolyon CR1 - 1X70 mm²</t>
  </si>
  <si>
    <t>Câble Pyrolyon CR1 - 1X95 mm²</t>
  </si>
  <si>
    <t>Câble Pyrolyon CR1 - 1X120 mm²</t>
  </si>
  <si>
    <t>Câble Pyrolyon CR1 - 1X185 mm²</t>
  </si>
  <si>
    <t>Câble Pyrolyon CR1 - 1X240 mm²</t>
  </si>
  <si>
    <t>CÂBLES INDUSTRIELS RIGIDES EN CUIVRE - IRVE - 
Euroclasse: LSOH Cca s1,d1,a1</t>
  </si>
  <si>
    <t>Pavé LED 600x600mm encastré gradable DALI 2 type Officelyte 600 HO de chez Sylvania ou techniquement équivalent; corps en polycarbonate Prismatique en eclairage direct/indirect - IP 20 - IK03 - IRC mini: 90 ; Classe II ; angle diffusion: 87°; Durée de vie: 93 000h - L80B50; Température fonctionnement: 5°C/ + 35°C; Température couleur: 4000K; Ellipse MacAdam &lt;3 SDCM; UGR:&lt;19 - Luminance à 65° &lt;1800 Cd/m²; drivers gradable inclus; PBS: Risque 1; Puissance: 26W - Flux: 3300 lm; accessoires, supports et filins inclus; efficacité lumineuse: 125 lm/W.</t>
  </si>
  <si>
    <t xml:space="preserve">Chemin de câble 80x100 mm </t>
  </si>
  <si>
    <t xml:space="preserve">Chemin de câble 120x200 mm </t>
  </si>
  <si>
    <t>Chemin de câble coupe-feu EI60 type Pyroline Rapid PLM de chez OBO BETTERMANN ou techniquement équivalent, comprenant couvercle, sorties presse-étoupes, éclipses cornière et supports console murale par mètre linéaire y compris boulons, écrous, rondelles, vis et chevilles ainsi que le façonnage des croix; tés ou coudes de changement de direction inclus</t>
  </si>
  <si>
    <t>Chemin de câble galvanisé en fils acier soudé galvanisé type cablofil, hauteur d'aile de 54 mm, comprenant éclipses cornière et supports console murale par mètre linéaire y compris boulons, écrous, rondelles, joint carrossé, vis et chevilles ainsi que le façonnage des croix; tés ou coudes de changement de direction inclus</t>
  </si>
  <si>
    <t>Chemin de câble en tôle galvanisée, hauteur d'aile de 48 mm, bords arrondies comprenant éclipses cornière et supports console murale par mètre linéaire y compris boulons, écrous, rondelles, joint carrossé, vis et chevilles; les changements de direction inclus</t>
  </si>
  <si>
    <t>JC15</t>
  </si>
  <si>
    <t>JC16</t>
  </si>
  <si>
    <t>Module pénétration de mur en 80x100mm (y/c percement du mur)</t>
  </si>
  <si>
    <t>Module pénétration de mur en 120x200mm (y/c percement du mur)</t>
  </si>
  <si>
    <t>JC17</t>
  </si>
  <si>
    <t>JC18</t>
  </si>
  <si>
    <t>Chemin de câble coupe-feu EI120 type Pyroline Rapid PLM de chez OBO BETTERMANN ou techniquement équivalent, comprenant couvercle, sorties presse-étoupes, éclipses cornière et supports console murale par mètre linéaire y compris boulons, écrous, rondelles, vis et chevilles ainsi que le façonnage des croix; tés ou coudes de changement de direction inclus</t>
  </si>
  <si>
    <t>JC19</t>
  </si>
  <si>
    <t>JC20</t>
  </si>
  <si>
    <t>JC21</t>
  </si>
  <si>
    <t>JC22</t>
  </si>
  <si>
    <t>LB4</t>
  </si>
  <si>
    <t>Gestionnaire de chargeurs multiples – pilotage énergétique dynamique - Charge Unix HUB10 de chez Charge unix ou techniquement équivalent, y compris alimentation, câblage et paramétrage de l'ensemble</t>
  </si>
  <si>
    <r>
      <t>Coefficient de majoration applicable sur la</t>
    </r>
    <r>
      <rPr>
        <b/>
        <sz val="10"/>
        <rFont val="Arial"/>
        <family val="2"/>
      </rPr>
      <t xml:space="preserve"> part fourniture uniquement </t>
    </r>
    <r>
      <rPr>
        <sz val="10"/>
        <rFont val="Arial"/>
        <family val="2"/>
      </rPr>
      <t xml:space="preserve">concernant les travaux hors bordereau des prix unitaires </t>
    </r>
    <r>
      <rPr>
        <sz val="10"/>
        <color rgb="FFFF0000"/>
        <rFont val="Arial"/>
        <family val="2"/>
      </rPr>
      <t>(ce coefficient ne peut pas dépasser 30% sous peine d'irrégularité de l'offre)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</si>
</sst>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F_-;\-* #,##0.00\ _F_-;_-* &quot;-&quot;??\ _F_-;_-@_-"/>
    <numFmt numFmtId="165" formatCode="_-* #,##0.00\ [$€]_-;\-* #,##0.00\ [$€]_-;_-* &quot;-&quot;??\ [$€]_-;_-@_-"/>
  </numFmts>
  <fonts count="31" x14ac:knownFonts="1">
    <font>
      <sz val="10"/>
      <name val="Arial"/>
    </font>
    <font>
      <sz val="11"/>
      <color theme="1"/>
      <name val="Calibri"/>
      <family val="2"/>
      <scheme val="minor"/>
    </font>
    <font>
      <sz val="10"/>
      <name val="Arial"/>
      <family val="2"/>
    </font>
    <font>
      <sz val="10"/>
      <name val="Arial"/>
      <family val="2"/>
    </font>
    <font>
      <sz val="10"/>
      <name val="Arial"/>
      <family val="2"/>
    </font>
    <font>
      <b/>
      <sz val="12"/>
      <name val="Arial"/>
      <family val="2"/>
    </font>
    <font>
      <b/>
      <sz val="11"/>
      <name val="Arial"/>
      <family val="2"/>
    </font>
    <font>
      <b/>
      <sz val="10"/>
      <name val="Arial"/>
      <family val="2"/>
    </font>
    <font>
      <sz val="12"/>
      <name val="Arial"/>
      <family val="2"/>
    </font>
    <font>
      <b/>
      <u/>
      <sz val="10"/>
      <name val="Arial"/>
      <family val="2"/>
    </font>
    <font>
      <i/>
      <sz val="10"/>
      <name val="Arial"/>
      <family val="2"/>
    </font>
    <font>
      <vertAlign val="superscript"/>
      <sz val="10"/>
      <name val="Arial"/>
      <family val="2"/>
    </font>
    <font>
      <b/>
      <i/>
      <sz val="10"/>
      <name val="Arial"/>
      <family val="2"/>
    </font>
    <font>
      <sz val="11"/>
      <name val="Arial"/>
      <family val="2"/>
    </font>
    <font>
      <b/>
      <u/>
      <sz val="12"/>
      <name val="Arial"/>
      <family val="2"/>
    </font>
    <font>
      <b/>
      <sz val="13"/>
      <name val="Arial"/>
      <family val="2"/>
    </font>
    <font>
      <sz val="13"/>
      <name val="Arial"/>
      <family val="2"/>
    </font>
    <font>
      <b/>
      <i/>
      <sz val="9"/>
      <name val="Arial"/>
      <family val="2"/>
    </font>
    <font>
      <b/>
      <i/>
      <sz val="7"/>
      <name val="Arial"/>
      <family val="2"/>
    </font>
    <font>
      <i/>
      <u/>
      <sz val="10"/>
      <name val="Arial"/>
      <family val="2"/>
    </font>
    <font>
      <strike/>
      <sz val="10"/>
      <name val="Arial"/>
      <family val="2"/>
    </font>
    <font>
      <sz val="10"/>
      <color rgb="FF00B050"/>
      <name val="Arial"/>
      <family val="2"/>
    </font>
    <font>
      <u/>
      <sz val="10"/>
      <name val="Arial"/>
      <family val="2"/>
    </font>
    <font>
      <sz val="10"/>
      <color rgb="FFFF0000"/>
      <name val="Arial"/>
      <family val="2"/>
    </font>
    <font>
      <b/>
      <sz val="10"/>
      <color rgb="FFFF0000"/>
      <name val="Arial"/>
      <family val="2"/>
    </font>
    <font>
      <sz val="10"/>
      <color theme="1"/>
      <name val="Arial"/>
      <family val="2"/>
    </font>
    <font>
      <b/>
      <sz val="10"/>
      <color theme="1"/>
      <name val="Arial"/>
      <family val="2"/>
    </font>
    <font>
      <sz val="8"/>
      <name val="Arial"/>
      <family val="2"/>
    </font>
    <font>
      <sz val="10"/>
      <name val="Calibri"/>
      <family val="2"/>
    </font>
    <font>
      <sz val="12"/>
      <name val="Times New Roman"/>
      <family val="1"/>
    </font>
    <font>
      <b/>
      <sz val="10"/>
      <color rgb="FF0000FF"/>
      <name val="Arial"/>
      <family val="2"/>
    </font>
  </fonts>
  <fills count="15">
    <fill>
      <patternFill patternType="none"/>
    </fill>
    <fill>
      <patternFill patternType="gray125"/>
    </fill>
    <fill>
      <patternFill patternType="solid">
        <fgColor indexed="43"/>
        <bgColor indexed="64"/>
      </patternFill>
    </fill>
    <fill>
      <patternFill patternType="solid">
        <fgColor indexed="22"/>
        <bgColor indexed="64"/>
      </patternFill>
    </fill>
    <fill>
      <patternFill patternType="solid">
        <fgColor indexed="42"/>
        <bgColor indexed="64"/>
      </patternFill>
    </fill>
    <fill>
      <patternFill patternType="gray0625">
        <bgColor indexed="9"/>
      </patternFill>
    </fill>
    <fill>
      <patternFill patternType="solid">
        <fgColor indexed="55"/>
        <bgColor indexed="64"/>
      </patternFill>
    </fill>
    <fill>
      <patternFill patternType="solid">
        <fgColor theme="0"/>
        <bgColor indexed="64"/>
      </patternFill>
    </fill>
    <fill>
      <patternFill patternType="solid">
        <fgColor indexed="65"/>
        <bgColor indexed="64"/>
      </patternFill>
    </fill>
    <fill>
      <patternFill patternType="solid">
        <fgColor indexed="65"/>
        <bgColor theme="0"/>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F0D2FF"/>
        <bgColor indexed="64"/>
      </patternFill>
    </fill>
    <fill>
      <patternFill patternType="solid">
        <fgColor theme="9" tint="0.39997558519241921"/>
        <bgColor indexed="64"/>
      </patternFill>
    </fill>
    <fill>
      <patternFill patternType="solid">
        <fgColor theme="2"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12">
    <xf numFmtId="0" fontId="0" fillId="0" borderId="0"/>
    <xf numFmtId="165" fontId="2"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0" fontId="3" fillId="0" borderId="0"/>
    <xf numFmtId="9" fontId="2" fillId="0" borderId="0" applyFont="0" applyFill="0" applyBorder="0" applyAlignment="0" applyProtection="0"/>
    <xf numFmtId="9" fontId="3" fillId="0" borderId="0" applyFont="0" applyFill="0" applyBorder="0" applyAlignment="0" applyProtection="0"/>
    <xf numFmtId="164" fontId="2" fillId="0" borderId="0" applyFont="0" applyFill="0" applyBorder="0" applyAlignment="0" applyProtection="0"/>
    <xf numFmtId="0" fontId="2" fillId="0" borderId="0"/>
    <xf numFmtId="0" fontId="29" fillId="0" borderId="0"/>
    <xf numFmtId="0" fontId="1" fillId="0" borderId="0"/>
    <xf numFmtId="0" fontId="2" fillId="0" borderId="0"/>
  </cellStyleXfs>
  <cellXfs count="291">
    <xf numFmtId="0" fontId="0" fillId="0" borderId="0" xfId="0"/>
    <xf numFmtId="0" fontId="4" fillId="0" borderId="0" xfId="0" applyFont="1"/>
    <xf numFmtId="0" fontId="4" fillId="0" borderId="0" xfId="0" applyFont="1" applyFill="1"/>
    <xf numFmtId="0" fontId="4" fillId="0" borderId="1" xfId="0" applyFont="1" applyBorder="1" applyAlignment="1">
      <alignment horizontal="center"/>
    </xf>
    <xf numFmtId="0" fontId="6" fillId="2" borderId="1" xfId="0" applyFont="1" applyFill="1" applyBorder="1" applyAlignment="1">
      <alignment horizontal="center" vertical="top"/>
    </xf>
    <xf numFmtId="0" fontId="6" fillId="2" borderId="1" xfId="0" applyNumberFormat="1" applyFont="1" applyFill="1" applyBorder="1" applyAlignment="1">
      <alignment horizontal="center" vertical="top" wrapText="1"/>
    </xf>
    <xf numFmtId="164" fontId="7" fillId="2" borderId="1" xfId="2" applyFont="1" applyFill="1" applyBorder="1" applyAlignment="1">
      <alignment horizontal="center" vertical="top" wrapText="1"/>
    </xf>
    <xf numFmtId="0" fontId="5" fillId="3" borderId="1" xfId="0" applyFont="1" applyFill="1" applyBorder="1" applyAlignment="1">
      <alignment horizontal="center" vertical="top"/>
    </xf>
    <xf numFmtId="0" fontId="5" fillId="3" borderId="1" xfId="0" applyFont="1" applyFill="1" applyBorder="1" applyAlignment="1">
      <alignment vertical="top" wrapText="1"/>
    </xf>
    <xf numFmtId="0" fontId="8" fillId="3" borderId="1" xfId="0" applyFont="1" applyFill="1" applyBorder="1" applyAlignment="1">
      <alignment horizontal="center" vertical="center"/>
    </xf>
    <xf numFmtId="164" fontId="5" fillId="3" borderId="1" xfId="2" applyFont="1" applyFill="1" applyBorder="1" applyAlignment="1">
      <alignment horizontal="center" vertical="center"/>
    </xf>
    <xf numFmtId="0" fontId="8" fillId="0" borderId="0" xfId="0" applyFont="1"/>
    <xf numFmtId="0" fontId="9" fillId="4" borderId="1" xfId="0" applyFont="1" applyFill="1" applyBorder="1" applyAlignment="1">
      <alignment horizontal="center" vertical="top"/>
    </xf>
    <xf numFmtId="0" fontId="9" fillId="4" borderId="1" xfId="0" applyFont="1" applyFill="1" applyBorder="1" applyAlignment="1">
      <alignment vertical="top" wrapText="1"/>
    </xf>
    <xf numFmtId="164" fontId="7" fillId="4" borderId="1" xfId="2" applyFont="1" applyFill="1" applyBorder="1" applyAlignment="1">
      <alignment horizontal="center" vertical="center"/>
    </xf>
    <xf numFmtId="0" fontId="4" fillId="0" borderId="1" xfId="0" applyFont="1" applyBorder="1" applyAlignment="1">
      <alignment horizontal="center" vertical="top"/>
    </xf>
    <xf numFmtId="0" fontId="4" fillId="0" borderId="1" xfId="0" applyFont="1" applyBorder="1" applyAlignment="1">
      <alignment vertical="top" wrapText="1"/>
    </xf>
    <xf numFmtId="0" fontId="4" fillId="0" borderId="1" xfId="0" applyFont="1" applyBorder="1" applyAlignment="1">
      <alignment horizontal="center" vertical="center"/>
    </xf>
    <xf numFmtId="164" fontId="7" fillId="0" borderId="1" xfId="2" applyFont="1" applyFill="1" applyBorder="1" applyAlignment="1">
      <alignment horizontal="center" vertical="center"/>
    </xf>
    <xf numFmtId="49" fontId="4" fillId="0" borderId="1" xfId="0" applyNumberFormat="1" applyFont="1" applyFill="1" applyBorder="1" applyAlignment="1">
      <alignment vertical="top" wrapText="1"/>
    </xf>
    <xf numFmtId="0" fontId="4" fillId="0" borderId="1" xfId="0" applyFont="1" applyFill="1" applyBorder="1" applyAlignment="1">
      <alignment horizontal="center" vertical="center"/>
    </xf>
    <xf numFmtId="49" fontId="4" fillId="0" borderId="1" xfId="0" applyNumberFormat="1" applyFont="1" applyBorder="1" applyAlignment="1">
      <alignment vertical="top" wrapText="1"/>
    </xf>
    <xf numFmtId="0" fontId="4" fillId="0" borderId="1" xfId="0" applyFont="1" applyFill="1" applyBorder="1" applyAlignment="1">
      <alignment horizontal="center" vertical="top"/>
    </xf>
    <xf numFmtId="49" fontId="10" fillId="0" borderId="1" xfId="0" applyNumberFormat="1" applyFont="1" applyBorder="1" applyAlignment="1">
      <alignment vertical="top" wrapText="1"/>
    </xf>
    <xf numFmtId="0" fontId="4" fillId="0" borderId="1" xfId="0" quotePrefix="1" applyFont="1" applyBorder="1" applyAlignment="1">
      <alignment horizontal="center" vertical="top"/>
    </xf>
    <xf numFmtId="0" fontId="4" fillId="0" borderId="1" xfId="0" applyFont="1" applyBorder="1" applyAlignment="1">
      <alignment horizontal="center" vertical="center" wrapText="1"/>
    </xf>
    <xf numFmtId="0" fontId="10" fillId="0" borderId="1" xfId="0" applyFont="1" applyFill="1" applyBorder="1" applyAlignment="1">
      <alignment vertical="top" wrapText="1"/>
    </xf>
    <xf numFmtId="0" fontId="10" fillId="0" borderId="1" xfId="0" applyFont="1" applyBorder="1" applyAlignment="1">
      <alignment vertical="top" wrapText="1"/>
    </xf>
    <xf numFmtId="0" fontId="10" fillId="0" borderId="1" xfId="0" applyFont="1" applyFill="1" applyBorder="1" applyAlignment="1">
      <alignment horizontal="center" vertical="center"/>
    </xf>
    <xf numFmtId="0" fontId="5" fillId="3" borderId="2" xfId="0" applyFont="1" applyFill="1" applyBorder="1" applyAlignment="1">
      <alignment horizontal="center" vertical="top"/>
    </xf>
    <xf numFmtId="0" fontId="5" fillId="3" borderId="3" xfId="0" applyFont="1" applyFill="1" applyBorder="1" applyAlignment="1">
      <alignment vertical="top" wrapText="1"/>
    </xf>
    <xf numFmtId="0" fontId="8" fillId="3" borderId="3" xfId="0" applyFont="1" applyFill="1" applyBorder="1" applyAlignment="1">
      <alignment horizontal="center" vertical="top"/>
    </xf>
    <xf numFmtId="0" fontId="4" fillId="0" borderId="1" xfId="0" applyFont="1" applyBorder="1" applyAlignment="1">
      <alignment wrapText="1"/>
    </xf>
    <xf numFmtId="0" fontId="4" fillId="0" borderId="4" xfId="0" applyFont="1" applyBorder="1" applyAlignment="1">
      <alignment horizontal="center" vertical="center"/>
    </xf>
    <xf numFmtId="9" fontId="7" fillId="5" borderId="1" xfId="5" applyFont="1" applyFill="1" applyBorder="1" applyAlignment="1">
      <alignment vertical="top"/>
    </xf>
    <xf numFmtId="49" fontId="4" fillId="0" borderId="4" xfId="0" applyNumberFormat="1" applyFont="1" applyBorder="1" applyAlignment="1">
      <alignment vertical="top" wrapText="1"/>
    </xf>
    <xf numFmtId="0" fontId="4" fillId="0" borderId="0" xfId="0" applyFont="1" applyAlignment="1">
      <alignment horizontal="center"/>
    </xf>
    <xf numFmtId="164" fontId="7" fillId="5" borderId="1" xfId="2" applyFont="1" applyFill="1" applyBorder="1" applyAlignment="1">
      <alignment vertical="top"/>
    </xf>
    <xf numFmtId="0" fontId="8" fillId="3" borderId="1" xfId="0" applyFont="1" applyFill="1" applyBorder="1" applyAlignment="1">
      <alignment horizontal="center" vertical="top"/>
    </xf>
    <xf numFmtId="164" fontId="7" fillId="3" borderId="1" xfId="2" applyFont="1" applyFill="1" applyBorder="1" applyAlignment="1">
      <alignment vertical="top"/>
    </xf>
    <xf numFmtId="0" fontId="14" fillId="4" borderId="1" xfId="0" applyFont="1" applyFill="1" applyBorder="1" applyAlignment="1">
      <alignment vertical="top" wrapText="1"/>
    </xf>
    <xf numFmtId="0" fontId="14" fillId="4" borderId="1" xfId="0" applyFont="1" applyFill="1" applyBorder="1" applyAlignment="1">
      <alignment horizontal="center" vertical="top"/>
    </xf>
    <xf numFmtId="0" fontId="15" fillId="3" borderId="1" xfId="0" applyFont="1" applyFill="1" applyBorder="1" applyAlignment="1">
      <alignment vertical="top" wrapText="1"/>
    </xf>
    <xf numFmtId="0" fontId="4" fillId="0" borderId="1" xfId="0" applyFont="1" applyBorder="1"/>
    <xf numFmtId="0" fontId="4" fillId="0" borderId="1" xfId="0" applyFont="1" applyFill="1" applyBorder="1" applyAlignment="1">
      <alignment horizontal="center"/>
    </xf>
    <xf numFmtId="0" fontId="4" fillId="0" borderId="1" xfId="0" applyFont="1" applyFill="1" applyBorder="1" applyAlignment="1">
      <alignment vertical="top" wrapText="1"/>
    </xf>
    <xf numFmtId="0" fontId="4" fillId="4" borderId="1" xfId="0" applyFont="1" applyFill="1" applyBorder="1" applyAlignment="1">
      <alignment horizontal="center" vertical="top"/>
    </xf>
    <xf numFmtId="0" fontId="9" fillId="0" borderId="1" xfId="0" applyFont="1" applyFill="1" applyBorder="1" applyAlignment="1">
      <alignment horizontal="center" vertical="top"/>
    </xf>
    <xf numFmtId="0" fontId="10" fillId="0" borderId="1" xfId="0" applyFont="1" applyBorder="1" applyAlignment="1">
      <alignment horizontal="justify" vertical="top" wrapText="1"/>
    </xf>
    <xf numFmtId="0" fontId="6" fillId="2" borderId="2" xfId="0" applyFont="1" applyFill="1" applyBorder="1" applyAlignment="1">
      <alignment horizontal="center" vertical="top"/>
    </xf>
    <xf numFmtId="0" fontId="6" fillId="2" borderId="2" xfId="0" applyNumberFormat="1" applyFont="1" applyFill="1" applyBorder="1" applyAlignment="1">
      <alignment horizontal="center" vertical="top" wrapText="1"/>
    </xf>
    <xf numFmtId="164" fontId="7" fillId="2" borderId="2" xfId="2" applyFont="1" applyFill="1" applyBorder="1" applyAlignment="1">
      <alignment horizontal="center" vertical="top" wrapText="1"/>
    </xf>
    <xf numFmtId="0" fontId="15" fillId="3" borderId="1" xfId="0" applyFont="1" applyFill="1" applyBorder="1" applyAlignment="1">
      <alignment horizontal="center" vertical="top"/>
    </xf>
    <xf numFmtId="0" fontId="16" fillId="3" borderId="1" xfId="0" applyFont="1" applyFill="1" applyBorder="1" applyAlignment="1">
      <alignment horizontal="center" vertical="center"/>
    </xf>
    <xf numFmtId="164" fontId="7" fillId="3" borderId="1" xfId="2" applyFont="1" applyFill="1" applyBorder="1" applyAlignment="1">
      <alignment horizontal="center" vertical="center"/>
    </xf>
    <xf numFmtId="0" fontId="8" fillId="4" borderId="1" xfId="0" applyFont="1" applyFill="1" applyBorder="1" applyAlignment="1">
      <alignment horizontal="center" vertical="center"/>
    </xf>
    <xf numFmtId="164" fontId="7" fillId="0" borderId="1" xfId="2" applyFont="1" applyFill="1" applyBorder="1" applyAlignment="1">
      <alignment horizontal="center" vertical="center" wrapText="1"/>
    </xf>
    <xf numFmtId="0" fontId="4" fillId="0" borderId="1" xfId="0" quotePrefix="1" applyFont="1" applyFill="1" applyBorder="1" applyAlignment="1">
      <alignment horizontal="center" vertical="top"/>
    </xf>
    <xf numFmtId="0" fontId="10" fillId="0" borderId="1" xfId="0" quotePrefix="1" applyFont="1" applyFill="1" applyBorder="1" applyAlignment="1">
      <alignment horizontal="center" vertical="top"/>
    </xf>
    <xf numFmtId="49" fontId="7" fillId="0" borderId="1" xfId="0" applyNumberFormat="1" applyFont="1" applyFill="1" applyBorder="1" applyAlignment="1">
      <alignment horizontal="left" vertical="top" wrapText="1"/>
    </xf>
    <xf numFmtId="164" fontId="7" fillId="0" borderId="1" xfId="2" applyFont="1" applyFill="1" applyBorder="1" applyAlignment="1" applyProtection="1">
      <alignment horizontal="center" vertical="center"/>
      <protection locked="0"/>
    </xf>
    <xf numFmtId="4" fontId="7" fillId="0" borderId="1" xfId="0" applyNumberFormat="1" applyFont="1" applyBorder="1" applyAlignment="1" applyProtection="1">
      <alignment vertical="top"/>
      <protection locked="0"/>
    </xf>
    <xf numFmtId="164" fontId="7" fillId="2" borderId="1" xfId="3" applyFont="1" applyFill="1" applyBorder="1" applyAlignment="1">
      <alignment horizontal="center" vertical="top" wrapText="1"/>
    </xf>
    <xf numFmtId="0" fontId="4" fillId="0" borderId="0" xfId="0" applyFont="1" applyProtection="1">
      <protection locked="0"/>
    </xf>
    <xf numFmtId="0" fontId="4" fillId="0" borderId="1" xfId="0" applyFont="1" applyBorder="1" applyAlignment="1" applyProtection="1">
      <alignment wrapText="1"/>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vertical="top" wrapText="1"/>
      <protection locked="0"/>
    </xf>
    <xf numFmtId="164" fontId="7" fillId="5" borderId="4" xfId="3" applyFont="1" applyFill="1" applyBorder="1" applyAlignment="1">
      <alignment vertical="top"/>
    </xf>
    <xf numFmtId="0" fontId="8" fillId="0" borderId="0" xfId="0" applyFont="1" applyProtection="1">
      <protection locked="0"/>
    </xf>
    <xf numFmtId="0" fontId="4" fillId="0" borderId="1" xfId="0" applyFont="1" applyBorder="1" applyAlignment="1" applyProtection="1">
      <alignment vertical="center" wrapText="1"/>
      <protection locked="0"/>
    </xf>
    <xf numFmtId="0" fontId="7" fillId="0" borderId="1" xfId="0" applyFont="1" applyBorder="1" applyAlignment="1" applyProtection="1">
      <alignment wrapText="1"/>
      <protection locked="0"/>
    </xf>
    <xf numFmtId="0" fontId="7" fillId="0" borderId="0" xfId="0" applyFont="1" applyProtection="1">
      <protection locked="0"/>
    </xf>
    <xf numFmtId="2" fontId="4" fillId="0" borderId="4" xfId="4" applyNumberFormat="1" applyFont="1" applyBorder="1" applyAlignment="1">
      <alignment horizontal="left" wrapText="1"/>
    </xf>
    <xf numFmtId="0" fontId="4" fillId="0" borderId="1" xfId="0" applyFont="1" applyFill="1" applyBorder="1" applyAlignment="1" applyProtection="1">
      <alignment wrapText="1"/>
      <protection locked="0"/>
    </xf>
    <xf numFmtId="0" fontId="4" fillId="0" borderId="1" xfId="0" applyFont="1" applyFill="1" applyBorder="1" applyAlignment="1" applyProtection="1">
      <alignment horizontal="center" vertical="center" wrapText="1"/>
      <protection locked="0"/>
    </xf>
    <xf numFmtId="0" fontId="4" fillId="0" borderId="0" xfId="0" applyFont="1" applyFill="1" applyProtection="1">
      <protection locked="0"/>
    </xf>
    <xf numFmtId="0" fontId="13" fillId="0" borderId="0" xfId="0" applyFont="1" applyProtection="1">
      <protection locked="0"/>
    </xf>
    <xf numFmtId="0" fontId="6" fillId="0" borderId="0" xfId="0" applyFont="1" applyProtection="1">
      <protection locked="0"/>
    </xf>
    <xf numFmtId="0" fontId="8" fillId="3" borderId="1" xfId="0" applyFont="1" applyFill="1" applyBorder="1" applyAlignment="1" applyProtection="1">
      <alignment wrapText="1"/>
      <protection locked="0"/>
    </xf>
    <xf numFmtId="0" fontId="8" fillId="3" borderId="1" xfId="0" applyFont="1" applyFill="1" applyBorder="1" applyAlignment="1" applyProtection="1">
      <alignment horizontal="center" vertical="center" wrapText="1"/>
      <protection locked="0"/>
    </xf>
    <xf numFmtId="0" fontId="4" fillId="0" borderId="0" xfId="0" applyFont="1" applyAlignment="1" applyProtection="1">
      <alignment horizont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center"/>
      <protection locked="0"/>
    </xf>
    <xf numFmtId="0" fontId="4" fillId="0" borderId="1" xfId="0" applyFont="1" applyBorder="1" applyAlignment="1">
      <alignment horizontal="left" vertical="center" wrapText="1"/>
    </xf>
    <xf numFmtId="9" fontId="7" fillId="5" borderId="1" xfId="6" applyFont="1" applyFill="1" applyBorder="1" applyAlignment="1">
      <alignment vertical="top"/>
    </xf>
    <xf numFmtId="0" fontId="12"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8" fillId="0" borderId="1" xfId="0" applyFont="1" applyBorder="1" applyAlignment="1">
      <alignment vertical="center" wrapText="1"/>
    </xf>
    <xf numFmtId="0" fontId="7" fillId="3" borderId="1" xfId="0" applyFont="1" applyFill="1" applyBorder="1" applyAlignment="1">
      <alignment horizontal="center" vertical="top"/>
    </xf>
    <xf numFmtId="0" fontId="5" fillId="3" borderId="1" xfId="0" applyFont="1" applyFill="1" applyBorder="1" applyAlignment="1">
      <alignment vertical="top"/>
    </xf>
    <xf numFmtId="0" fontId="8" fillId="3" borderId="1" xfId="0" applyFont="1" applyFill="1" applyBorder="1"/>
    <xf numFmtId="0" fontId="8" fillId="0" borderId="1" xfId="0" applyFont="1" applyFill="1" applyBorder="1"/>
    <xf numFmtId="0" fontId="4" fillId="0" borderId="1" xfId="0" applyFont="1" applyFill="1" applyBorder="1" applyAlignment="1">
      <alignment horizontal="center" vertical="top" wrapText="1"/>
    </xf>
    <xf numFmtId="0" fontId="19" fillId="0" borderId="1" xfId="0" applyFont="1" applyFill="1" applyBorder="1" applyAlignment="1">
      <alignment vertical="top" wrapText="1"/>
    </xf>
    <xf numFmtId="0" fontId="9" fillId="4" borderId="1" xfId="0" applyFont="1" applyFill="1" applyBorder="1" applyAlignment="1">
      <alignment horizontal="center" vertical="top" wrapText="1"/>
    </xf>
    <xf numFmtId="0" fontId="19" fillId="0" borderId="1" xfId="0" applyFont="1" applyBorder="1" applyAlignment="1">
      <alignment vertical="top" wrapText="1"/>
    </xf>
    <xf numFmtId="0" fontId="20" fillId="0" borderId="1" xfId="0" applyFont="1" applyFill="1" applyBorder="1" applyAlignment="1">
      <alignment horizontal="center" vertical="top"/>
    </xf>
    <xf numFmtId="0" fontId="20" fillId="0" borderId="0" xfId="0" applyFont="1"/>
    <xf numFmtId="0" fontId="4" fillId="0" borderId="1" xfId="0" applyFont="1" applyBorder="1" applyAlignment="1">
      <alignment horizontal="justify" vertical="top" wrapText="1"/>
    </xf>
    <xf numFmtId="0" fontId="7" fillId="6" borderId="1" xfId="0" applyFont="1" applyFill="1" applyBorder="1" applyAlignment="1">
      <alignment horizontal="center" vertical="top"/>
    </xf>
    <xf numFmtId="0" fontId="5" fillId="6" borderId="1" xfId="0" applyFont="1" applyFill="1" applyBorder="1" applyAlignment="1">
      <alignment vertical="top" wrapText="1"/>
    </xf>
    <xf numFmtId="0" fontId="8" fillId="6" borderId="1" xfId="0" applyFont="1" applyFill="1" applyBorder="1"/>
    <xf numFmtId="0" fontId="4" fillId="0" borderId="1" xfId="0" applyFont="1" applyBorder="1" applyAlignment="1">
      <alignment vertical="center" wrapText="1"/>
    </xf>
    <xf numFmtId="164" fontId="7" fillId="3" borderId="3" xfId="3" applyFont="1" applyFill="1" applyBorder="1" applyAlignment="1">
      <alignment vertical="top"/>
    </xf>
    <xf numFmtId="4" fontId="4" fillId="0" borderId="1" xfId="0" applyNumberFormat="1" applyFont="1" applyBorder="1" applyAlignment="1" applyProtection="1">
      <alignment vertical="center" wrapText="1"/>
      <protection locked="0"/>
    </xf>
    <xf numFmtId="4" fontId="4" fillId="0" borderId="1" xfId="0" applyNumberFormat="1" applyFont="1" applyFill="1" applyBorder="1" applyAlignment="1" applyProtection="1">
      <alignment vertical="center" wrapText="1"/>
      <protection locked="0"/>
    </xf>
    <xf numFmtId="4" fontId="8" fillId="3" borderId="1" xfId="0" applyNumberFormat="1" applyFont="1" applyFill="1" applyBorder="1" applyAlignment="1" applyProtection="1">
      <alignment vertical="center" wrapText="1"/>
      <protection locked="0"/>
    </xf>
    <xf numFmtId="0" fontId="2" fillId="0" borderId="1" xfId="0" applyFont="1" applyBorder="1" applyAlignment="1" applyProtection="1">
      <alignment wrapText="1"/>
      <protection locked="0"/>
    </xf>
    <xf numFmtId="0" fontId="20" fillId="0" borderId="1" xfId="0" applyFont="1" applyBorder="1" applyAlignment="1" applyProtection="1">
      <alignment horizontal="center" vertical="center" wrapText="1"/>
      <protection locked="0"/>
    </xf>
    <xf numFmtId="4" fontId="20" fillId="0" borderId="1" xfId="0" applyNumberFormat="1" applyFont="1" applyBorder="1" applyAlignment="1" applyProtection="1">
      <alignment vertical="center" wrapText="1"/>
      <protection locked="0"/>
    </xf>
    <xf numFmtId="4" fontId="2" fillId="0" borderId="1" xfId="0" applyNumberFormat="1" applyFont="1" applyBorder="1" applyAlignment="1" applyProtection="1">
      <alignment vertical="center" wrapText="1"/>
      <protection locked="0"/>
    </xf>
    <xf numFmtId="4" fontId="4" fillId="0" borderId="1" xfId="0" applyNumberFormat="1" applyFont="1" applyBorder="1" applyAlignment="1" applyProtection="1">
      <alignment horizontal="center" vertical="center" wrapText="1"/>
      <protection locked="0"/>
    </xf>
    <xf numFmtId="4" fontId="2" fillId="0" borderId="1" xfId="0" applyNumberFormat="1" applyFont="1" applyBorder="1" applyAlignment="1" applyProtection="1">
      <alignment horizontal="center" vertical="center" wrapText="1"/>
      <protection locked="0"/>
    </xf>
    <xf numFmtId="4" fontId="8" fillId="3" borderId="1" xfId="0" applyNumberFormat="1" applyFont="1" applyFill="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 fillId="0" borderId="1" xfId="0" applyFont="1" applyBorder="1" applyAlignment="1">
      <alignment wrapText="1"/>
    </xf>
    <xf numFmtId="0" fontId="7" fillId="0" borderId="6" xfId="0"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left" wrapText="1"/>
    </xf>
    <xf numFmtId="0" fontId="2" fillId="0" borderId="1" xfId="0" applyFont="1" applyBorder="1" applyAlignment="1">
      <alignment horizontal="center" vertical="center"/>
    </xf>
    <xf numFmtId="0" fontId="2" fillId="0" borderId="0" xfId="0" applyFont="1" applyBorder="1" applyAlignment="1">
      <alignment wrapText="1"/>
    </xf>
    <xf numFmtId="0" fontId="2" fillId="0" borderId="8" xfId="0" applyFont="1" applyBorder="1" applyAlignment="1">
      <alignment wrapText="1"/>
    </xf>
    <xf numFmtId="0" fontId="7" fillId="8" borderId="6" xfId="0" applyFont="1" applyFill="1" applyBorder="1" applyAlignment="1">
      <alignment wrapText="1"/>
    </xf>
    <xf numFmtId="4" fontId="20" fillId="0" borderId="1" xfId="0" applyNumberFormat="1" applyFont="1" applyBorder="1" applyAlignment="1" applyProtection="1">
      <alignment horizontal="center" vertical="center" wrapText="1"/>
      <protection locked="0"/>
    </xf>
    <xf numFmtId="0" fontId="10" fillId="0" borderId="0" xfId="0" applyFont="1" applyBorder="1" applyAlignment="1">
      <alignment wrapText="1"/>
    </xf>
    <xf numFmtId="0" fontId="2" fillId="0" borderId="0" xfId="0" applyFont="1" applyBorder="1" applyAlignment="1">
      <alignment horizontal="center" vertical="center"/>
    </xf>
    <xf numFmtId="0" fontId="4" fillId="0" borderId="6" xfId="0" applyFont="1" applyBorder="1" applyAlignment="1" applyProtection="1">
      <alignment wrapText="1"/>
      <protection locked="0"/>
    </xf>
    <xf numFmtId="0" fontId="2" fillId="0" borderId="7" xfId="0" applyFont="1" applyBorder="1" applyAlignment="1">
      <alignment horizontal="center" vertical="center"/>
    </xf>
    <xf numFmtId="0" fontId="2" fillId="0" borderId="5" xfId="0" applyFont="1" applyBorder="1" applyAlignment="1">
      <alignment wrapText="1"/>
    </xf>
    <xf numFmtId="0" fontId="2" fillId="0" borderId="1" xfId="0" applyFont="1" applyBorder="1" applyAlignment="1">
      <alignment vertical="top" wrapText="1"/>
    </xf>
    <xf numFmtId="0" fontId="7" fillId="0" borderId="7" xfId="0" applyFont="1" applyFill="1" applyBorder="1" applyAlignment="1">
      <alignment horizontal="justify" vertical="top" wrapText="1"/>
    </xf>
    <xf numFmtId="0" fontId="2" fillId="0" borderId="8"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0" xfId="0" applyFont="1"/>
    <xf numFmtId="0" fontId="7" fillId="8" borderId="11" xfId="0" applyFont="1" applyFill="1" applyBorder="1" applyAlignment="1">
      <alignment wrapText="1"/>
    </xf>
    <xf numFmtId="0" fontId="10" fillId="8" borderId="13" xfId="0" applyFont="1" applyFill="1" applyBorder="1" applyAlignment="1">
      <alignment wrapText="1"/>
    </xf>
    <xf numFmtId="0" fontId="2" fillId="0" borderId="2" xfId="0" applyFont="1" applyBorder="1" applyAlignment="1">
      <alignment horizontal="center" vertical="center"/>
    </xf>
    <xf numFmtId="0" fontId="7" fillId="8" borderId="13" xfId="0" applyFont="1" applyFill="1" applyBorder="1" applyAlignment="1">
      <alignment wrapText="1"/>
    </xf>
    <xf numFmtId="0" fontId="2" fillId="0" borderId="1" xfId="0" applyFont="1" applyBorder="1" applyAlignment="1" applyProtection="1">
      <alignment vertical="top" wrapText="1"/>
      <protection locked="0"/>
    </xf>
    <xf numFmtId="0" fontId="2" fillId="0" borderId="1" xfId="0" applyFont="1" applyBorder="1" applyAlignment="1" applyProtection="1">
      <alignment horizontal="left" wrapText="1"/>
      <protection locked="0"/>
    </xf>
    <xf numFmtId="0" fontId="2" fillId="0" borderId="1" xfId="0" applyFont="1" applyBorder="1" applyAlignment="1" applyProtection="1">
      <alignment horizontal="left" vertical="center" wrapText="1"/>
      <protection locked="0"/>
    </xf>
    <xf numFmtId="0" fontId="2" fillId="0" borderId="1" xfId="0" applyFont="1" applyFill="1" applyBorder="1" applyAlignment="1" applyProtection="1">
      <alignment wrapText="1"/>
      <protection locked="0"/>
    </xf>
    <xf numFmtId="0" fontId="2" fillId="0" borderId="1" xfId="0" applyFont="1" applyFill="1" applyBorder="1" applyAlignment="1" applyProtection="1">
      <alignment vertical="top" wrapText="1"/>
      <protection locked="0"/>
    </xf>
    <xf numFmtId="4" fontId="4" fillId="0" borderId="1" xfId="0" applyNumberFormat="1" applyFont="1" applyBorder="1" applyAlignment="1" applyProtection="1">
      <alignment vertical="top" wrapText="1"/>
      <protection locked="0"/>
    </xf>
    <xf numFmtId="0" fontId="2" fillId="0" borderId="1" xfId="0" applyFont="1" applyBorder="1" applyAlignment="1" applyProtection="1">
      <alignment horizontal="left" vertical="top" wrapText="1"/>
      <protection locked="0"/>
    </xf>
    <xf numFmtId="0" fontId="4" fillId="0" borderId="0" xfId="0" applyFont="1" applyAlignment="1" applyProtection="1">
      <alignment vertical="top"/>
      <protection locked="0"/>
    </xf>
    <xf numFmtId="0" fontId="20" fillId="0" borderId="8" xfId="0" applyFont="1" applyBorder="1" applyAlignment="1">
      <alignment wrapText="1"/>
    </xf>
    <xf numFmtId="0" fontId="21" fillId="0" borderId="0" xfId="0" applyFont="1" applyProtection="1">
      <protection locked="0"/>
    </xf>
    <xf numFmtId="4" fontId="2" fillId="0" borderId="1" xfId="0" applyNumberFormat="1" applyFont="1" applyFill="1" applyBorder="1" applyAlignment="1" applyProtection="1">
      <alignment horizontal="center" vertical="center" wrapText="1"/>
      <protection locked="0"/>
    </xf>
    <xf numFmtId="0" fontId="2" fillId="0" borderId="0" xfId="0" applyFont="1" applyProtection="1">
      <protection locked="0"/>
    </xf>
    <xf numFmtId="0" fontId="7" fillId="0" borderId="6" xfId="0" applyFont="1" applyBorder="1" applyAlignment="1">
      <alignment wrapText="1"/>
    </xf>
    <xf numFmtId="0" fontId="2" fillId="0" borderId="8" xfId="0" applyFont="1" applyBorder="1" applyAlignment="1">
      <alignment vertical="top" wrapText="1"/>
    </xf>
    <xf numFmtId="0" fontId="2" fillId="0" borderId="8" xfId="0" applyFont="1" applyBorder="1" applyAlignment="1">
      <alignment vertical="center" wrapText="1"/>
    </xf>
    <xf numFmtId="0" fontId="2" fillId="7" borderId="1" xfId="0" applyFont="1" applyFill="1" applyBorder="1" applyAlignment="1" applyProtection="1">
      <alignment vertical="top" wrapText="1"/>
      <protection locked="0"/>
    </xf>
    <xf numFmtId="0" fontId="2" fillId="7" borderId="1" xfId="0" applyFont="1" applyFill="1" applyBorder="1" applyAlignment="1" applyProtection="1">
      <alignment horizontal="center" vertical="center" wrapText="1"/>
      <protection locked="0"/>
    </xf>
    <xf numFmtId="4" fontId="4" fillId="7" borderId="1" xfId="0" applyNumberFormat="1" applyFont="1" applyFill="1" applyBorder="1" applyAlignment="1" applyProtection="1">
      <alignment vertical="center" wrapText="1"/>
      <protection locked="0"/>
    </xf>
    <xf numFmtId="4" fontId="2" fillId="7" borderId="1" xfId="0" applyNumberFormat="1" applyFont="1" applyFill="1" applyBorder="1" applyAlignment="1" applyProtection="1">
      <alignment horizontal="center" vertical="center" wrapText="1"/>
      <protection locked="0"/>
    </xf>
    <xf numFmtId="0" fontId="2" fillId="7" borderId="1" xfId="0" applyFont="1" applyFill="1" applyBorder="1" applyAlignment="1" applyProtection="1">
      <alignment wrapText="1"/>
      <protection locked="0"/>
    </xf>
    <xf numFmtId="0" fontId="4" fillId="7" borderId="1" xfId="0" applyFont="1" applyFill="1" applyBorder="1" applyAlignment="1" applyProtection="1">
      <alignment horizontal="center" vertical="center" wrapText="1"/>
      <protection locked="0"/>
    </xf>
    <xf numFmtId="0" fontId="4" fillId="7" borderId="1" xfId="0" applyFont="1" applyFill="1" applyBorder="1" applyAlignment="1" applyProtection="1">
      <alignment wrapText="1"/>
      <protection locked="0"/>
    </xf>
    <xf numFmtId="0" fontId="4" fillId="7" borderId="0" xfId="0" applyFont="1" applyFill="1" applyProtection="1">
      <protection locked="0"/>
    </xf>
    <xf numFmtId="0" fontId="4" fillId="0" borderId="6" xfId="0" applyFont="1" applyBorder="1" applyAlignment="1" applyProtection="1">
      <alignment horizontal="center" vertical="center" wrapText="1"/>
      <protection locked="0"/>
    </xf>
    <xf numFmtId="0" fontId="7" fillId="0" borderId="7" xfId="0" applyFont="1" applyFill="1" applyBorder="1" applyAlignment="1">
      <alignment horizontal="center" vertical="center" wrapText="1"/>
    </xf>
    <xf numFmtId="0" fontId="10" fillId="0" borderId="1" xfId="0" applyFont="1" applyBorder="1" applyAlignment="1">
      <alignment horizontal="center" vertical="center"/>
    </xf>
    <xf numFmtId="0" fontId="2" fillId="7" borderId="1" xfId="0" applyFont="1" applyFill="1" applyBorder="1" applyAlignment="1">
      <alignment vertical="top" wrapText="1"/>
    </xf>
    <xf numFmtId="0" fontId="2" fillId="7" borderId="1" xfId="0" applyFont="1" applyFill="1" applyBorder="1" applyAlignment="1">
      <alignment vertical="center" wrapText="1"/>
    </xf>
    <xf numFmtId="0" fontId="4" fillId="0" borderId="0" xfId="0" applyFont="1" applyBorder="1" applyAlignment="1" applyProtection="1">
      <alignment horizontal="center" vertical="center" wrapText="1"/>
      <protection locked="0"/>
    </xf>
    <xf numFmtId="0" fontId="2" fillId="0" borderId="0" xfId="0" applyFont="1" applyBorder="1" applyAlignment="1" applyProtection="1">
      <alignment vertical="top" wrapText="1"/>
      <protection locked="0"/>
    </xf>
    <xf numFmtId="0" fontId="2" fillId="0" borderId="0" xfId="0" applyFont="1" applyBorder="1" applyAlignment="1" applyProtection="1">
      <alignment horizontal="center" vertical="center" wrapText="1"/>
      <protection locked="0"/>
    </xf>
    <xf numFmtId="4" fontId="4" fillId="0" borderId="0" xfId="0" applyNumberFormat="1" applyFont="1" applyBorder="1" applyAlignment="1" applyProtection="1">
      <alignment vertical="center" wrapText="1"/>
      <protection locked="0"/>
    </xf>
    <xf numFmtId="4" fontId="2" fillId="0" borderId="0" xfId="0" applyNumberFormat="1" applyFont="1" applyBorder="1" applyAlignment="1" applyProtection="1">
      <alignment horizontal="center" vertical="center" wrapText="1"/>
      <protection locked="0"/>
    </xf>
    <xf numFmtId="0" fontId="2" fillId="7" borderId="1" xfId="0" applyFont="1" applyFill="1" applyBorder="1" applyAlignment="1" applyProtection="1">
      <alignment horizontal="center" vertical="center"/>
      <protection locked="0"/>
    </xf>
    <xf numFmtId="0" fontId="2" fillId="0" borderId="1" xfId="0" applyFont="1" applyBorder="1"/>
    <xf numFmtId="0" fontId="2" fillId="0" borderId="1" xfId="0" applyFont="1" applyFill="1" applyBorder="1" applyAlignment="1">
      <alignment vertical="center"/>
    </xf>
    <xf numFmtId="0" fontId="20" fillId="0" borderId="8" xfId="0" applyFont="1" applyFill="1" applyBorder="1" applyAlignment="1">
      <alignment horizontal="left" vertical="center"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0" fontId="2" fillId="0" borderId="1" xfId="0" applyFont="1" applyBorder="1" applyAlignment="1">
      <alignment vertical="center" wrapText="1"/>
    </xf>
    <xf numFmtId="164" fontId="7" fillId="0" borderId="1" xfId="2" applyFont="1" applyFill="1" applyBorder="1" applyAlignment="1">
      <alignment vertical="center"/>
    </xf>
    <xf numFmtId="0" fontId="7" fillId="0" borderId="1" xfId="0" applyFont="1" applyFill="1" applyBorder="1" applyAlignment="1">
      <alignment vertical="top" wrapText="1"/>
    </xf>
    <xf numFmtId="0" fontId="8" fillId="0" borderId="1" xfId="0" applyFont="1" applyFill="1" applyBorder="1" applyAlignment="1">
      <alignment horizontal="center" vertical="center"/>
    </xf>
    <xf numFmtId="0" fontId="2" fillId="0" borderId="1" xfId="0" applyFont="1" applyFill="1" applyBorder="1" applyAlignment="1">
      <alignment horizontal="center" vertical="center"/>
    </xf>
    <xf numFmtId="49" fontId="2" fillId="0" borderId="1" xfId="0" applyNumberFormat="1" applyFont="1" applyFill="1" applyBorder="1" applyAlignment="1">
      <alignment vertical="top" wrapText="1"/>
    </xf>
    <xf numFmtId="0" fontId="2" fillId="0" borderId="1" xfId="0" applyFont="1" applyFill="1" applyBorder="1" applyAlignment="1">
      <alignment vertical="top" wrapText="1"/>
    </xf>
    <xf numFmtId="0" fontId="2" fillId="0" borderId="0" xfId="0" applyFont="1" applyBorder="1" applyAlignment="1">
      <alignment vertical="center"/>
    </xf>
    <xf numFmtId="0" fontId="7" fillId="0" borderId="2" xfId="0" applyFont="1" applyBorder="1" applyAlignment="1">
      <alignment vertical="center" wrapText="1"/>
    </xf>
    <xf numFmtId="0" fontId="2" fillId="0" borderId="0" xfId="0" applyFont="1" applyFill="1" applyAlignment="1">
      <alignment vertical="center"/>
    </xf>
    <xf numFmtId="0" fontId="2" fillId="10" borderId="4" xfId="0" applyFont="1" applyFill="1" applyBorder="1" applyAlignment="1">
      <alignment vertical="center" wrapText="1"/>
    </xf>
    <xf numFmtId="0" fontId="2" fillId="10" borderId="5" xfId="0" applyFont="1" applyFill="1" applyBorder="1" applyAlignment="1">
      <alignment vertical="center" wrapText="1"/>
    </xf>
    <xf numFmtId="0" fontId="2" fillId="0" borderId="1" xfId="0" applyFont="1" applyBorder="1" applyAlignment="1" applyProtection="1">
      <alignment vertical="center" wrapText="1"/>
      <protection locked="0"/>
    </xf>
    <xf numFmtId="0" fontId="2" fillId="0" borderId="1" xfId="0" applyFont="1" applyFill="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7" fillId="0" borderId="13" xfId="8" applyFont="1" applyBorder="1" applyAlignment="1">
      <alignment horizontal="center" vertical="center" wrapText="1"/>
    </xf>
    <xf numFmtId="0" fontId="7" fillId="0" borderId="7" xfId="8" applyFont="1" applyBorder="1" applyAlignment="1">
      <alignment horizontal="center" vertical="center" wrapText="1"/>
    </xf>
    <xf numFmtId="0" fontId="2" fillId="0" borderId="7" xfId="8" applyFont="1" applyBorder="1" applyAlignment="1">
      <alignment horizontal="center" vertical="center"/>
    </xf>
    <xf numFmtId="0" fontId="2" fillId="0" borderId="8" xfId="8" applyFont="1" applyBorder="1" applyAlignment="1">
      <alignment horizontal="left" vertical="center" wrapText="1"/>
    </xf>
    <xf numFmtId="0" fontId="2" fillId="0" borderId="5" xfId="8" applyFont="1" applyBorder="1" applyAlignment="1">
      <alignment horizontal="center" vertical="center"/>
    </xf>
    <xf numFmtId="0" fontId="2" fillId="0" borderId="1" xfId="8" applyFont="1" applyBorder="1" applyAlignment="1">
      <alignment horizontal="center" vertical="center"/>
    </xf>
    <xf numFmtId="0" fontId="26" fillId="0" borderId="7" xfId="8" applyFont="1" applyBorder="1" applyAlignment="1">
      <alignment horizontal="center" vertical="center" wrapText="1"/>
    </xf>
    <xf numFmtId="0" fontId="25" fillId="0" borderId="7" xfId="8" applyFont="1" applyBorder="1" applyAlignment="1">
      <alignment horizontal="center" vertical="center"/>
    </xf>
    <xf numFmtId="0" fontId="25" fillId="0" borderId="9" xfId="8" applyFont="1" applyBorder="1" applyAlignment="1">
      <alignment horizontal="left" vertical="center" wrapText="1"/>
    </xf>
    <xf numFmtId="0" fontId="25" fillId="0" borderId="5" xfId="8" applyFont="1" applyBorder="1" applyAlignment="1">
      <alignment horizontal="center" vertical="center"/>
    </xf>
    <xf numFmtId="0" fontId="25" fillId="0" borderId="8" xfId="8" applyFont="1" applyBorder="1" applyAlignment="1">
      <alignment horizontal="left" vertical="center" wrapText="1"/>
    </xf>
    <xf numFmtId="0" fontId="25" fillId="0" borderId="1" xfId="8" applyFont="1" applyBorder="1" applyAlignment="1">
      <alignment horizontal="center" vertical="center"/>
    </xf>
    <xf numFmtId="0" fontId="0" fillId="0" borderId="7" xfId="0" applyBorder="1"/>
    <xf numFmtId="0" fontId="25" fillId="0" borderId="8" xfId="8" applyFont="1" applyFill="1" applyBorder="1" applyAlignment="1">
      <alignment horizontal="left" vertical="center" wrapText="1"/>
    </xf>
    <xf numFmtId="0" fontId="2" fillId="8" borderId="8" xfId="0" applyFont="1" applyFill="1" applyBorder="1" applyAlignment="1">
      <alignment wrapText="1"/>
    </xf>
    <xf numFmtId="0" fontId="7" fillId="0" borderId="6" xfId="0" applyFont="1" applyBorder="1" applyAlignment="1">
      <alignment wrapText="1"/>
    </xf>
    <xf numFmtId="0" fontId="2" fillId="0" borderId="6" xfId="0" applyFont="1" applyBorder="1" applyAlignment="1" applyProtection="1">
      <alignment wrapText="1"/>
      <protection locked="0"/>
    </xf>
    <xf numFmtId="0" fontId="10" fillId="0" borderId="0" xfId="0" applyFont="1" applyBorder="1" applyAlignment="1">
      <alignment vertical="center" wrapText="1"/>
    </xf>
    <xf numFmtId="0" fontId="2" fillId="7" borderId="1" xfId="0" applyFont="1" applyFill="1" applyBorder="1" applyAlignment="1" applyProtection="1">
      <alignment vertical="center" wrapText="1"/>
      <protection locked="0"/>
    </xf>
    <xf numFmtId="0" fontId="2" fillId="0" borderId="1" xfId="0" applyFont="1" applyBorder="1" applyAlignment="1" applyProtection="1">
      <alignment horizontal="center" vertical="top" wrapText="1"/>
      <protection locked="0"/>
    </xf>
    <xf numFmtId="0" fontId="2" fillId="7" borderId="1" xfId="0" applyFont="1" applyFill="1" applyBorder="1" applyAlignment="1">
      <alignment wrapText="1"/>
    </xf>
    <xf numFmtId="0" fontId="2" fillId="7" borderId="2" xfId="0" applyFont="1" applyFill="1" applyBorder="1" applyAlignment="1">
      <alignment horizontal="center" vertical="center"/>
    </xf>
    <xf numFmtId="0" fontId="4" fillId="0" borderId="1" xfId="0" applyFont="1" applyBorder="1" applyAlignment="1" applyProtection="1">
      <alignment horizontal="left" vertical="top" wrapText="1"/>
      <protection locked="0"/>
    </xf>
    <xf numFmtId="0" fontId="4" fillId="0" borderId="1" xfId="0" applyFont="1" applyBorder="1" applyAlignment="1" applyProtection="1">
      <alignment horizontal="right" vertical="center" wrapText="1"/>
      <protection locked="0"/>
    </xf>
    <xf numFmtId="4" fontId="4" fillId="0" borderId="1" xfId="0" applyNumberFormat="1" applyFont="1" applyBorder="1" applyAlignment="1" applyProtection="1">
      <alignment horizontal="right" vertical="center" wrapText="1"/>
      <protection locked="0"/>
    </xf>
    <xf numFmtId="0" fontId="4" fillId="0" borderId="0" xfId="0" applyFont="1" applyAlignment="1" applyProtection="1">
      <alignment horizontal="right" vertical="center"/>
      <protection locked="0"/>
    </xf>
    <xf numFmtId="0" fontId="7" fillId="8" borderId="12" xfId="0" applyFont="1" applyFill="1" applyBorder="1" applyAlignment="1">
      <alignment vertical="top" wrapText="1"/>
    </xf>
    <xf numFmtId="0" fontId="0" fillId="0" borderId="8" xfId="0" applyBorder="1" applyAlignment="1">
      <alignment vertical="center" wrapText="1"/>
    </xf>
    <xf numFmtId="0" fontId="25" fillId="0" borderId="8" xfId="8" applyFont="1" applyFill="1" applyBorder="1" applyAlignment="1">
      <alignment horizontal="left" vertical="top" wrapText="1"/>
    </xf>
    <xf numFmtId="0" fontId="8" fillId="3" borderId="1" xfId="0" applyFont="1" applyFill="1" applyBorder="1" applyAlignment="1" applyProtection="1">
      <alignment vertical="center" wrapText="1"/>
      <protection locked="0"/>
    </xf>
    <xf numFmtId="0" fontId="2" fillId="11" borderId="1" xfId="0" applyFont="1" applyFill="1" applyBorder="1" applyAlignment="1" applyProtection="1">
      <alignment wrapText="1"/>
      <protection locked="0"/>
    </xf>
    <xf numFmtId="0" fontId="2" fillId="0" borderId="8" xfId="0" applyFont="1" applyBorder="1" applyAlignment="1">
      <alignment horizontal="left" vertical="center" wrapText="1"/>
    </xf>
    <xf numFmtId="0" fontId="4" fillId="7" borderId="1" xfId="0" applyFont="1" applyFill="1" applyBorder="1" applyAlignment="1">
      <alignment vertical="top" wrapText="1"/>
    </xf>
    <xf numFmtId="0" fontId="2" fillId="0" borderId="6" xfId="0" applyFont="1" applyBorder="1" applyAlignment="1">
      <alignment wrapText="1"/>
    </xf>
    <xf numFmtId="0" fontId="4" fillId="0" borderId="1" xfId="0" applyFont="1" applyBorder="1" applyAlignment="1" applyProtection="1">
      <alignment horizontal="left" vertical="center" wrapText="1"/>
      <protection locked="0"/>
    </xf>
    <xf numFmtId="0" fontId="23" fillId="7" borderId="0" xfId="0" applyFont="1" applyFill="1" applyBorder="1" applyAlignment="1">
      <alignment wrapText="1"/>
    </xf>
    <xf numFmtId="0" fontId="10" fillId="7" borderId="0" xfId="0" applyFont="1" applyFill="1" applyBorder="1" applyAlignment="1">
      <alignment wrapText="1"/>
    </xf>
    <xf numFmtId="0" fontId="2" fillId="7" borderId="8" xfId="0" applyFont="1" applyFill="1" applyBorder="1" applyAlignment="1">
      <alignment horizontal="left" wrapText="1"/>
    </xf>
    <xf numFmtId="0" fontId="2" fillId="7" borderId="0" xfId="0" applyFont="1" applyFill="1" applyBorder="1" applyAlignment="1">
      <alignment wrapText="1"/>
    </xf>
    <xf numFmtId="0" fontId="2" fillId="7" borderId="8" xfId="0" applyFont="1" applyFill="1" applyBorder="1" applyAlignment="1">
      <alignment wrapText="1"/>
    </xf>
    <xf numFmtId="0" fontId="7" fillId="7" borderId="6" xfId="0" applyFont="1" applyFill="1" applyBorder="1" applyAlignment="1">
      <alignment wrapText="1"/>
    </xf>
    <xf numFmtId="0" fontId="2" fillId="7" borderId="9" xfId="0" applyFont="1" applyFill="1" applyBorder="1" applyAlignment="1">
      <alignment vertical="top" wrapText="1"/>
    </xf>
    <xf numFmtId="0" fontId="10" fillId="7" borderId="0" xfId="0" applyFont="1" applyFill="1" applyBorder="1" applyAlignment="1">
      <alignment horizontal="left" vertical="top" wrapText="1"/>
    </xf>
    <xf numFmtId="0" fontId="2" fillId="7" borderId="9" xfId="0" applyFont="1" applyFill="1" applyBorder="1" applyAlignment="1">
      <alignment wrapText="1"/>
    </xf>
    <xf numFmtId="0" fontId="2" fillId="7" borderId="8" xfId="0" applyFont="1" applyFill="1" applyBorder="1" applyAlignment="1">
      <alignment vertical="center" wrapText="1"/>
    </xf>
    <xf numFmtId="0" fontId="0" fillId="0" borderId="5" xfId="0" applyBorder="1" applyAlignment="1">
      <alignment wrapText="1"/>
    </xf>
    <xf numFmtId="0" fontId="0" fillId="0" borderId="1" xfId="0" applyBorder="1" applyAlignment="1">
      <alignment wrapText="1"/>
    </xf>
    <xf numFmtId="0" fontId="0" fillId="0" borderId="5" xfId="0" applyBorder="1" applyAlignment="1">
      <alignment vertical="top" wrapText="1"/>
    </xf>
    <xf numFmtId="0" fontId="7" fillId="0" borderId="6" xfId="0" applyFont="1" applyBorder="1" applyAlignment="1">
      <alignment vertical="top" wrapText="1"/>
    </xf>
    <xf numFmtId="4" fontId="4" fillId="0" borderId="1" xfId="0" applyNumberFormat="1" applyFont="1" applyBorder="1" applyAlignment="1" applyProtection="1">
      <alignment horizontal="left" vertical="center" wrapText="1"/>
      <protection locked="0"/>
    </xf>
    <xf numFmtId="0" fontId="4" fillId="0" borderId="0" xfId="0" applyFont="1" applyAlignment="1" applyProtection="1">
      <alignment horizontal="left" vertical="center"/>
      <protection locked="0"/>
    </xf>
    <xf numFmtId="0" fontId="2" fillId="0" borderId="1" xfId="0" applyFont="1" applyFill="1" applyBorder="1" applyAlignment="1">
      <alignment wrapText="1"/>
    </xf>
    <xf numFmtId="49" fontId="2" fillId="0" borderId="4" xfId="9" applyNumberFormat="1" applyFont="1" applyBorder="1" applyAlignment="1">
      <alignment horizontal="left"/>
    </xf>
    <xf numFmtId="0" fontId="7" fillId="0" borderId="1" xfId="0" applyFont="1" applyBorder="1" applyAlignment="1" applyProtection="1">
      <alignment horizontal="center" vertical="center" wrapText="1"/>
      <protection locked="0"/>
    </xf>
    <xf numFmtId="4" fontId="7" fillId="0" borderId="1" xfId="0" applyNumberFormat="1" applyFont="1" applyBorder="1" applyAlignment="1" applyProtection="1">
      <alignment vertical="center" wrapText="1"/>
      <protection locked="0"/>
    </xf>
    <xf numFmtId="4" fontId="7" fillId="0" borderId="1" xfId="0" applyNumberFormat="1" applyFont="1" applyBorder="1" applyAlignment="1" applyProtection="1">
      <alignment horizontal="center" vertical="center" wrapText="1"/>
      <protection locked="0"/>
    </xf>
    <xf numFmtId="0" fontId="30" fillId="9" borderId="6" xfId="0" applyFont="1" applyFill="1" applyBorder="1" applyAlignment="1">
      <alignment wrapText="1"/>
    </xf>
    <xf numFmtId="0" fontId="2" fillId="0" borderId="1" xfId="11" applyBorder="1" applyAlignment="1">
      <alignment vertical="center" wrapText="1"/>
    </xf>
    <xf numFmtId="0" fontId="2" fillId="0" borderId="1" xfId="11" applyBorder="1" applyAlignment="1">
      <alignment horizontal="left" vertical="center" wrapText="1"/>
    </xf>
    <xf numFmtId="0" fontId="2" fillId="0" borderId="1" xfId="11" applyBorder="1" applyAlignment="1">
      <alignment horizontal="center" vertical="center"/>
    </xf>
    <xf numFmtId="0" fontId="7" fillId="13" borderId="1" xfId="0" applyFont="1" applyFill="1" applyBorder="1" applyAlignment="1">
      <alignment horizontal="center" vertical="center"/>
    </xf>
    <xf numFmtId="0" fontId="7" fillId="13" borderId="1" xfId="0" applyFont="1" applyFill="1" applyBorder="1" applyAlignment="1">
      <alignment horizontal="center" vertical="center" wrapText="1"/>
    </xf>
    <xf numFmtId="0" fontId="7" fillId="0" borderId="7" xfId="8" applyFont="1" applyBorder="1" applyAlignment="1">
      <alignment horizontal="left" vertical="center" wrapText="1"/>
    </xf>
    <xf numFmtId="0" fontId="0" fillId="0" borderId="5" xfId="0" applyBorder="1" applyAlignment="1">
      <alignment vertical="center" wrapText="1"/>
    </xf>
    <xf numFmtId="0" fontId="0" fillId="0" borderId="1" xfId="0" applyBorder="1" applyAlignment="1">
      <alignment vertical="center" wrapText="1"/>
    </xf>
    <xf numFmtId="0" fontId="7" fillId="0" borderId="6" xfId="0" applyFont="1" applyBorder="1" applyAlignment="1">
      <alignment vertical="center" wrapText="1"/>
    </xf>
    <xf numFmtId="0" fontId="2" fillId="7" borderId="9" xfId="0" applyFont="1" applyFill="1" applyBorder="1" applyAlignment="1">
      <alignment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xf>
    <xf numFmtId="0" fontId="2" fillId="0" borderId="1" xfId="0" applyFont="1" applyBorder="1" applyAlignment="1" applyProtection="1">
      <alignment horizontal="left" wrapText="1" indent="3"/>
      <protection locked="0"/>
    </xf>
    <xf numFmtId="0" fontId="2" fillId="0" borderId="1" xfId="0" applyFont="1" applyBorder="1" applyAlignment="1" applyProtection="1">
      <alignment horizontal="left" vertical="center" wrapText="1" indent="3"/>
      <protection locked="0"/>
    </xf>
    <xf numFmtId="4" fontId="4" fillId="7" borderId="1" xfId="0" applyNumberFormat="1" applyFont="1" applyFill="1" applyBorder="1" applyAlignment="1" applyProtection="1">
      <alignment horizontal="center" vertical="center" wrapText="1"/>
      <protection locked="0"/>
    </xf>
    <xf numFmtId="0" fontId="4" fillId="7" borderId="1" xfId="0" applyFont="1" applyFill="1" applyBorder="1" applyAlignment="1" applyProtection="1">
      <alignment horizontal="left" vertical="center" wrapText="1"/>
      <protection locked="0"/>
    </xf>
    <xf numFmtId="0" fontId="10" fillId="7" borderId="0" xfId="0" applyFont="1" applyFill="1" applyBorder="1" applyAlignment="1">
      <alignment vertical="center" wrapText="1"/>
    </xf>
    <xf numFmtId="0" fontId="7" fillId="12" borderId="1" xfId="0" applyFont="1" applyFill="1" applyBorder="1" applyAlignment="1">
      <alignment horizontal="center" vertical="center"/>
    </xf>
    <xf numFmtId="0" fontId="2" fillId="0" borderId="0" xfId="0" applyFont="1" applyAlignment="1" applyProtection="1">
      <alignment horizontal="center" vertical="center"/>
      <protection locked="0"/>
    </xf>
    <xf numFmtId="0" fontId="5" fillId="0" borderId="1" xfId="0" applyFont="1" applyBorder="1" applyAlignment="1">
      <alignment horizontal="center"/>
    </xf>
    <xf numFmtId="0" fontId="4" fillId="0" borderId="1" xfId="0" applyFont="1" applyBorder="1" applyAlignment="1">
      <alignment horizontal="center"/>
    </xf>
    <xf numFmtId="0" fontId="7" fillId="0" borderId="1" xfId="0" applyFont="1" applyBorder="1" applyAlignment="1">
      <alignment wrapText="1"/>
    </xf>
    <xf numFmtId="0" fontId="4" fillId="0" borderId="1" xfId="0" applyFont="1" applyBorder="1" applyAlignment="1"/>
    <xf numFmtId="0" fontId="7" fillId="0" borderId="6" xfId="0" applyFont="1" applyBorder="1" applyAlignment="1">
      <alignment wrapText="1"/>
    </xf>
    <xf numFmtId="0" fontId="4" fillId="0" borderId="7" xfId="0" applyFont="1" applyBorder="1" applyAlignment="1"/>
    <xf numFmtId="0" fontId="4" fillId="0" borderId="8" xfId="0" applyFont="1" applyBorder="1" applyAlignment="1"/>
    <xf numFmtId="4" fontId="2" fillId="0" borderId="2" xfId="0" applyNumberFormat="1" applyFont="1" applyBorder="1" applyAlignment="1" applyProtection="1">
      <alignment horizontal="center" vertical="center" wrapText="1"/>
      <protection locked="0"/>
    </xf>
    <xf numFmtId="4" fontId="2" fillId="0" borderId="4" xfId="0" applyNumberFormat="1" applyFont="1" applyBorder="1" applyAlignment="1" applyProtection="1">
      <alignment horizontal="center" vertical="center" wrapText="1"/>
      <protection locked="0"/>
    </xf>
    <xf numFmtId="4" fontId="2" fillId="0" borderId="5" xfId="0" applyNumberFormat="1"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4" fillId="0" borderId="4" xfId="0" applyFont="1" applyBorder="1" applyAlignment="1" applyProtection="1">
      <alignment horizontal="center" vertical="center" wrapText="1"/>
      <protection locked="0"/>
    </xf>
    <xf numFmtId="0" fontId="4" fillId="0" borderId="5"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4" fontId="4" fillId="0" borderId="2" xfId="0" applyNumberFormat="1" applyFont="1" applyBorder="1" applyAlignment="1" applyProtection="1">
      <alignment horizontal="right" vertical="center" wrapText="1"/>
      <protection locked="0"/>
    </xf>
    <xf numFmtId="4" fontId="4" fillId="0" borderId="4" xfId="0" applyNumberFormat="1" applyFont="1" applyBorder="1" applyAlignment="1" applyProtection="1">
      <alignment horizontal="right" vertical="center" wrapText="1"/>
      <protection locked="0"/>
    </xf>
    <xf numFmtId="4" fontId="4" fillId="0" borderId="5" xfId="0" applyNumberFormat="1" applyFont="1" applyBorder="1" applyAlignment="1" applyProtection="1">
      <alignment horizontal="right" vertical="center" wrapText="1"/>
      <protection locked="0"/>
    </xf>
    <xf numFmtId="0" fontId="8" fillId="14" borderId="1" xfId="0" applyFont="1" applyFill="1" applyBorder="1" applyAlignment="1" applyProtection="1">
      <alignment horizontal="center" vertical="center" wrapText="1"/>
      <protection locked="0"/>
    </xf>
    <xf numFmtId="0" fontId="8" fillId="14" borderId="1" xfId="0" applyFont="1" applyFill="1" applyBorder="1" applyAlignment="1" applyProtection="1">
      <protection locked="0"/>
    </xf>
    <xf numFmtId="0" fontId="8" fillId="14" borderId="1" xfId="0" applyFont="1" applyFill="1" applyBorder="1" applyAlignment="1" applyProtection="1">
      <alignment vertical="center" wrapText="1"/>
      <protection locked="0"/>
    </xf>
    <xf numFmtId="0" fontId="2" fillId="0" borderId="5" xfId="0" applyFont="1" applyBorder="1" applyAlignment="1">
      <alignment vertical="top" wrapText="1"/>
    </xf>
  </cellXfs>
  <cellStyles count="12">
    <cellStyle name="Euro" xfId="1" xr:uid="{00000000-0005-0000-0000-000000000000}"/>
    <cellStyle name="Milliers" xfId="2" builtinId="3"/>
    <cellStyle name="Milliers 2" xfId="3" xr:uid="{00000000-0005-0000-0000-000002000000}"/>
    <cellStyle name="Milliers 2 2" xfId="7" xr:uid="{00000000-0005-0000-0000-000003000000}"/>
    <cellStyle name="Normal" xfId="0" builtinId="0"/>
    <cellStyle name="Normal 2" xfId="11" xr:uid="{19535205-2B73-4408-BAF9-303351D74852}"/>
    <cellStyle name="Normal 3 2" xfId="8" xr:uid="{00000000-0005-0000-0000-000005000000}"/>
    <cellStyle name="Normal 5 2" xfId="10" xr:uid="{0E36B1E9-6329-4860-BD37-8CA45B378902}"/>
    <cellStyle name="Normal_E931 DCE ESTIMATIF" xfId="9" xr:uid="{BBAC9782-685D-40E7-8AE6-048F1C364D44}"/>
    <cellStyle name="Normal_ESTIMATION MUSEUM CDPGF LOT13" xfId="4" xr:uid="{00000000-0005-0000-0000-000006000000}"/>
    <cellStyle name="Pourcentage" xfId="5" builtinId="5"/>
    <cellStyle name="Pourcentage 2" xfId="6" xr:uid="{00000000-0005-0000-0000-000008000000}"/>
  </cellStyles>
  <dxfs count="420">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57"/>
    <pageSetUpPr fitToPage="1"/>
  </sheetPr>
  <dimension ref="A2:D386"/>
  <sheetViews>
    <sheetView topLeftCell="A133" workbookViewId="0">
      <selection activeCell="H314" sqref="H314"/>
    </sheetView>
  </sheetViews>
  <sheetFormatPr baseColWidth="10" defaultColWidth="11.42578125" defaultRowHeight="12.75" x14ac:dyDescent="0.2"/>
  <cols>
    <col min="1" max="1" width="12.42578125" style="1" customWidth="1"/>
    <col min="2" max="2" width="65" style="1" customWidth="1"/>
    <col min="3" max="3" width="8.85546875" style="1" customWidth="1"/>
    <col min="4" max="4" width="13.42578125" style="1" customWidth="1"/>
    <col min="5" max="16384" width="11.42578125" style="1"/>
  </cols>
  <sheetData>
    <row r="2" spans="1:4" ht="15.75" x14ac:dyDescent="0.25">
      <c r="A2" s="270" t="s">
        <v>0</v>
      </c>
      <c r="B2" s="271"/>
      <c r="C2" s="271"/>
      <c r="D2" s="271"/>
    </row>
    <row r="4" spans="1:4" ht="15" x14ac:dyDescent="0.2">
      <c r="A4" s="4" t="s">
        <v>148</v>
      </c>
      <c r="B4" s="5" t="s">
        <v>149</v>
      </c>
      <c r="C4" s="4" t="s">
        <v>150</v>
      </c>
      <c r="D4" s="6" t="s">
        <v>218</v>
      </c>
    </row>
    <row r="5" spans="1:4" ht="16.5" x14ac:dyDescent="0.2">
      <c r="A5" s="52" t="s">
        <v>192</v>
      </c>
      <c r="B5" s="42" t="s">
        <v>364</v>
      </c>
      <c r="C5" s="53"/>
      <c r="D5" s="54"/>
    </row>
    <row r="6" spans="1:4" ht="25.5" x14ac:dyDescent="0.2">
      <c r="A6" s="15"/>
      <c r="B6" s="59" t="s">
        <v>365</v>
      </c>
      <c r="C6" s="17"/>
      <c r="D6" s="60"/>
    </row>
    <row r="7" spans="1:4" x14ac:dyDescent="0.2">
      <c r="A7" s="22">
        <v>1</v>
      </c>
      <c r="B7" s="19" t="s">
        <v>366</v>
      </c>
      <c r="C7" s="20" t="s">
        <v>115</v>
      </c>
      <c r="D7" s="60"/>
    </row>
    <row r="8" spans="1:4" x14ac:dyDescent="0.2">
      <c r="A8" s="22">
        <v>2</v>
      </c>
      <c r="B8" s="19" t="s">
        <v>367</v>
      </c>
      <c r="C8" s="20" t="s">
        <v>115</v>
      </c>
      <c r="D8" s="60"/>
    </row>
    <row r="9" spans="1:4" x14ac:dyDescent="0.2">
      <c r="A9" s="22">
        <v>3</v>
      </c>
      <c r="B9" s="19" t="s">
        <v>368</v>
      </c>
      <c r="C9" s="20" t="s">
        <v>115</v>
      </c>
      <c r="D9" s="60"/>
    </row>
    <row r="10" spans="1:4" x14ac:dyDescent="0.2">
      <c r="A10" s="22">
        <v>4</v>
      </c>
      <c r="B10" s="19" t="s">
        <v>369</v>
      </c>
      <c r="C10" s="20" t="s">
        <v>115</v>
      </c>
      <c r="D10" s="60"/>
    </row>
    <row r="11" spans="1:4" x14ac:dyDescent="0.2">
      <c r="A11" s="22">
        <v>5</v>
      </c>
      <c r="B11" s="19" t="s">
        <v>370</v>
      </c>
      <c r="C11" s="20" t="s">
        <v>115</v>
      </c>
      <c r="D11" s="60"/>
    </row>
    <row r="12" spans="1:4" ht="25.5" x14ac:dyDescent="0.2">
      <c r="A12" s="22">
        <v>6</v>
      </c>
      <c r="B12" s="19" t="s">
        <v>371</v>
      </c>
      <c r="C12" s="20" t="s">
        <v>115</v>
      </c>
      <c r="D12" s="60"/>
    </row>
    <row r="13" spans="1:4" ht="25.5" x14ac:dyDescent="0.2">
      <c r="A13" s="22">
        <v>7</v>
      </c>
      <c r="B13" s="19" t="s">
        <v>372</v>
      </c>
      <c r="C13" s="20" t="s">
        <v>115</v>
      </c>
      <c r="D13" s="60"/>
    </row>
    <row r="14" spans="1:4" ht="25.5" x14ac:dyDescent="0.2">
      <c r="A14" s="22">
        <v>8</v>
      </c>
      <c r="B14" s="19" t="s">
        <v>304</v>
      </c>
      <c r="C14" s="20" t="s">
        <v>115</v>
      </c>
      <c r="D14" s="60"/>
    </row>
    <row r="15" spans="1:4" ht="38.25" x14ac:dyDescent="0.2">
      <c r="A15" s="22">
        <v>9</v>
      </c>
      <c r="B15" s="19" t="s">
        <v>305</v>
      </c>
      <c r="C15" s="20" t="s">
        <v>115</v>
      </c>
      <c r="D15" s="60"/>
    </row>
    <row r="16" spans="1:4" ht="25.5" x14ac:dyDescent="0.2">
      <c r="A16" s="22">
        <v>10</v>
      </c>
      <c r="B16" s="19" t="s">
        <v>306</v>
      </c>
      <c r="C16" s="20" t="s">
        <v>115</v>
      </c>
      <c r="D16" s="60"/>
    </row>
    <row r="17" spans="1:4" ht="25.5" x14ac:dyDescent="0.2">
      <c r="A17" s="22">
        <v>11</v>
      </c>
      <c r="B17" s="19" t="s">
        <v>151</v>
      </c>
      <c r="C17" s="20" t="s">
        <v>115</v>
      </c>
      <c r="D17" s="60"/>
    </row>
    <row r="18" spans="1:4" ht="25.5" x14ac:dyDescent="0.2">
      <c r="A18" s="22">
        <v>12</v>
      </c>
      <c r="B18" s="19" t="s">
        <v>152</v>
      </c>
      <c r="C18" s="20" t="s">
        <v>115</v>
      </c>
      <c r="D18" s="60"/>
    </row>
    <row r="19" spans="1:4" ht="25.5" x14ac:dyDescent="0.2">
      <c r="A19" s="22">
        <v>13</v>
      </c>
      <c r="B19" s="21" t="s">
        <v>153</v>
      </c>
      <c r="C19" s="17" t="s">
        <v>115</v>
      </c>
      <c r="D19" s="60"/>
    </row>
    <row r="20" spans="1:4" ht="25.5" x14ac:dyDescent="0.2">
      <c r="A20" s="22">
        <v>14</v>
      </c>
      <c r="B20" s="21" t="s">
        <v>154</v>
      </c>
      <c r="C20" s="17" t="s">
        <v>115</v>
      </c>
      <c r="D20" s="60"/>
    </row>
    <row r="21" spans="1:4" ht="25.5" x14ac:dyDescent="0.2">
      <c r="A21" s="22">
        <v>15</v>
      </c>
      <c r="B21" s="21" t="s">
        <v>155</v>
      </c>
      <c r="C21" s="17" t="s">
        <v>115</v>
      </c>
      <c r="D21" s="60"/>
    </row>
    <row r="22" spans="1:4" ht="38.25" x14ac:dyDescent="0.2">
      <c r="A22" s="22">
        <v>16</v>
      </c>
      <c r="B22" s="21" t="s">
        <v>156</v>
      </c>
      <c r="C22" s="17" t="s">
        <v>115</v>
      </c>
      <c r="D22" s="60"/>
    </row>
    <row r="23" spans="1:4" ht="38.25" x14ac:dyDescent="0.2">
      <c r="A23" s="22">
        <v>17</v>
      </c>
      <c r="B23" s="21" t="s">
        <v>157</v>
      </c>
      <c r="C23" s="17" t="s">
        <v>115</v>
      </c>
      <c r="D23" s="60"/>
    </row>
    <row r="24" spans="1:4" ht="38.25" x14ac:dyDescent="0.2">
      <c r="A24" s="22">
        <v>18</v>
      </c>
      <c r="B24" s="21" t="s">
        <v>158</v>
      </c>
      <c r="C24" s="17" t="s">
        <v>115</v>
      </c>
      <c r="D24" s="60"/>
    </row>
    <row r="25" spans="1:4" ht="38.25" x14ac:dyDescent="0.2">
      <c r="A25" s="22">
        <v>19</v>
      </c>
      <c r="B25" s="21" t="s">
        <v>159</v>
      </c>
      <c r="C25" s="17" t="s">
        <v>115</v>
      </c>
      <c r="D25" s="60"/>
    </row>
    <row r="26" spans="1:4" ht="38.25" x14ac:dyDescent="0.2">
      <c r="A26" s="22">
        <v>20</v>
      </c>
      <c r="B26" s="21" t="s">
        <v>160</v>
      </c>
      <c r="C26" s="17" t="s">
        <v>115</v>
      </c>
      <c r="D26" s="60"/>
    </row>
    <row r="27" spans="1:4" ht="25.5" x14ac:dyDescent="0.2">
      <c r="A27" s="22">
        <v>21</v>
      </c>
      <c r="B27" s="21" t="s">
        <v>161</v>
      </c>
      <c r="C27" s="17" t="s">
        <v>115</v>
      </c>
      <c r="D27" s="60"/>
    </row>
    <row r="28" spans="1:4" ht="25.5" x14ac:dyDescent="0.2">
      <c r="A28" s="22">
        <v>22</v>
      </c>
      <c r="B28" s="21" t="s">
        <v>162</v>
      </c>
      <c r="C28" s="17" t="s">
        <v>115</v>
      </c>
      <c r="D28" s="60"/>
    </row>
    <row r="29" spans="1:4" ht="25.5" x14ac:dyDescent="0.2">
      <c r="A29" s="22">
        <v>23</v>
      </c>
      <c r="B29" s="21" t="s">
        <v>163</v>
      </c>
      <c r="C29" s="17" t="s">
        <v>115</v>
      </c>
      <c r="D29" s="60"/>
    </row>
    <row r="30" spans="1:4" ht="25.5" x14ac:dyDescent="0.2">
      <c r="A30" s="22">
        <v>24</v>
      </c>
      <c r="B30" s="21" t="s">
        <v>164</v>
      </c>
      <c r="C30" s="17" t="s">
        <v>115</v>
      </c>
      <c r="D30" s="60"/>
    </row>
    <row r="31" spans="1:4" ht="25.5" x14ac:dyDescent="0.2">
      <c r="A31" s="22">
        <v>25</v>
      </c>
      <c r="B31" s="21" t="s">
        <v>89</v>
      </c>
      <c r="C31" s="17" t="s">
        <v>115</v>
      </c>
      <c r="D31" s="60"/>
    </row>
    <row r="32" spans="1:4" ht="25.5" x14ac:dyDescent="0.2">
      <c r="A32" s="22">
        <v>26</v>
      </c>
      <c r="B32" s="21" t="s">
        <v>170</v>
      </c>
      <c r="C32" s="17" t="s">
        <v>115</v>
      </c>
      <c r="D32" s="60"/>
    </row>
    <row r="33" spans="1:4" ht="25.5" x14ac:dyDescent="0.2">
      <c r="A33" s="22">
        <v>27</v>
      </c>
      <c r="B33" s="21" t="s">
        <v>171</v>
      </c>
      <c r="C33" s="17" t="s">
        <v>115</v>
      </c>
      <c r="D33" s="18"/>
    </row>
    <row r="34" spans="1:4" ht="25.5" x14ac:dyDescent="0.2">
      <c r="A34" s="22">
        <v>28</v>
      </c>
      <c r="B34" s="21" t="s">
        <v>172</v>
      </c>
      <c r="C34" s="17" t="s">
        <v>115</v>
      </c>
      <c r="D34" s="60"/>
    </row>
    <row r="35" spans="1:4" ht="25.5" x14ac:dyDescent="0.2">
      <c r="A35" s="22">
        <v>29</v>
      </c>
      <c r="B35" s="21" t="s">
        <v>173</v>
      </c>
      <c r="C35" s="17" t="s">
        <v>115</v>
      </c>
      <c r="D35" s="60"/>
    </row>
    <row r="36" spans="1:4" ht="38.25" x14ac:dyDescent="0.2">
      <c r="A36" s="22">
        <v>30</v>
      </c>
      <c r="B36" s="21" t="s">
        <v>174</v>
      </c>
      <c r="C36" s="17" t="s">
        <v>115</v>
      </c>
      <c r="D36" s="60"/>
    </row>
    <row r="37" spans="1:4" ht="38.25" x14ac:dyDescent="0.2">
      <c r="A37" s="22">
        <v>31</v>
      </c>
      <c r="B37" s="21" t="s">
        <v>175</v>
      </c>
      <c r="C37" s="17" t="s">
        <v>115</v>
      </c>
      <c r="D37" s="60"/>
    </row>
    <row r="38" spans="1:4" ht="38.25" x14ac:dyDescent="0.2">
      <c r="A38" s="22">
        <v>32</v>
      </c>
      <c r="B38" s="21" t="s">
        <v>176</v>
      </c>
      <c r="C38" s="17" t="s">
        <v>115</v>
      </c>
      <c r="D38" s="60"/>
    </row>
    <row r="39" spans="1:4" ht="38.25" x14ac:dyDescent="0.2">
      <c r="A39" s="22">
        <v>33</v>
      </c>
      <c r="B39" s="21" t="s">
        <v>177</v>
      </c>
      <c r="C39" s="17" t="s">
        <v>115</v>
      </c>
      <c r="D39" s="60"/>
    </row>
    <row r="40" spans="1:4" ht="38.25" x14ac:dyDescent="0.2">
      <c r="A40" s="22">
        <v>34</v>
      </c>
      <c r="B40" s="21" t="s">
        <v>178</v>
      </c>
      <c r="C40" s="17" t="s">
        <v>115</v>
      </c>
      <c r="D40" s="60"/>
    </row>
    <row r="41" spans="1:4" ht="38.25" x14ac:dyDescent="0.2">
      <c r="A41" s="22">
        <v>35</v>
      </c>
      <c r="B41" s="21" t="s">
        <v>179</v>
      </c>
      <c r="C41" s="17" t="s">
        <v>115</v>
      </c>
      <c r="D41" s="60"/>
    </row>
    <row r="42" spans="1:4" ht="25.5" x14ac:dyDescent="0.2">
      <c r="A42" s="22">
        <v>36</v>
      </c>
      <c r="B42" s="21" t="s">
        <v>180</v>
      </c>
      <c r="C42" s="17" t="s">
        <v>115</v>
      </c>
      <c r="D42" s="60"/>
    </row>
    <row r="43" spans="1:4" ht="25.5" x14ac:dyDescent="0.2">
      <c r="A43" s="22">
        <v>37</v>
      </c>
      <c r="B43" s="21" t="s">
        <v>181</v>
      </c>
      <c r="C43" s="17" t="s">
        <v>115</v>
      </c>
      <c r="D43" s="60"/>
    </row>
    <row r="44" spans="1:4" ht="25.5" x14ac:dyDescent="0.2">
      <c r="A44" s="22">
        <v>38</v>
      </c>
      <c r="B44" s="21" t="s">
        <v>182</v>
      </c>
      <c r="C44" s="17" t="s">
        <v>115</v>
      </c>
      <c r="D44" s="60"/>
    </row>
    <row r="45" spans="1:4" ht="16.5" x14ac:dyDescent="0.2">
      <c r="A45" s="52" t="s">
        <v>193</v>
      </c>
      <c r="B45" s="42" t="s">
        <v>183</v>
      </c>
      <c r="C45" s="53"/>
      <c r="D45" s="54"/>
    </row>
    <row r="46" spans="1:4" ht="25.5" x14ac:dyDescent="0.2">
      <c r="A46" s="15"/>
      <c r="B46" s="59" t="s">
        <v>365</v>
      </c>
      <c r="C46" s="17"/>
      <c r="D46" s="60"/>
    </row>
    <row r="47" spans="1:4" x14ac:dyDescent="0.2">
      <c r="A47" s="15">
        <v>39</v>
      </c>
      <c r="B47" s="21" t="s">
        <v>184</v>
      </c>
      <c r="C47" s="17" t="s">
        <v>115</v>
      </c>
      <c r="D47" s="60"/>
    </row>
    <row r="48" spans="1:4" x14ac:dyDescent="0.2">
      <c r="A48" s="15">
        <v>40</v>
      </c>
      <c r="B48" s="21" t="s">
        <v>185</v>
      </c>
      <c r="C48" s="17" t="s">
        <v>115</v>
      </c>
      <c r="D48" s="60"/>
    </row>
    <row r="49" spans="1:4" ht="25.5" x14ac:dyDescent="0.2">
      <c r="A49" s="15">
        <v>41</v>
      </c>
      <c r="B49" s="21" t="s">
        <v>186</v>
      </c>
      <c r="C49" s="17" t="s">
        <v>115</v>
      </c>
      <c r="D49" s="60"/>
    </row>
    <row r="50" spans="1:4" ht="25.5" x14ac:dyDescent="0.2">
      <c r="A50" s="15">
        <v>42</v>
      </c>
      <c r="B50" s="21" t="s">
        <v>187</v>
      </c>
      <c r="C50" s="17" t="s">
        <v>115</v>
      </c>
      <c r="D50" s="60"/>
    </row>
    <row r="51" spans="1:4" x14ac:dyDescent="0.2">
      <c r="A51" s="15">
        <v>43</v>
      </c>
      <c r="B51" s="21" t="s">
        <v>188</v>
      </c>
      <c r="C51" s="17" t="s">
        <v>115</v>
      </c>
      <c r="D51" s="60"/>
    </row>
    <row r="52" spans="1:4" ht="25.5" x14ac:dyDescent="0.2">
      <c r="A52" s="15">
        <v>44</v>
      </c>
      <c r="B52" s="21" t="s">
        <v>189</v>
      </c>
      <c r="C52" s="17" t="s">
        <v>115</v>
      </c>
      <c r="D52" s="60"/>
    </row>
    <row r="53" spans="1:4" ht="25.5" x14ac:dyDescent="0.2">
      <c r="A53" s="15">
        <v>45</v>
      </c>
      <c r="B53" s="21" t="s">
        <v>190</v>
      </c>
      <c r="C53" s="17" t="s">
        <v>115</v>
      </c>
      <c r="D53" s="60"/>
    </row>
    <row r="54" spans="1:4" ht="38.25" x14ac:dyDescent="0.2">
      <c r="A54" s="15">
        <v>46</v>
      </c>
      <c r="B54" s="21" t="s">
        <v>191</v>
      </c>
      <c r="C54" s="17" t="s">
        <v>115</v>
      </c>
      <c r="D54" s="60"/>
    </row>
    <row r="55" spans="1:4" ht="25.5" x14ac:dyDescent="0.2">
      <c r="A55" s="15">
        <v>47</v>
      </c>
      <c r="B55" s="21" t="s">
        <v>297</v>
      </c>
      <c r="C55" s="17" t="s">
        <v>115</v>
      </c>
      <c r="D55" s="60"/>
    </row>
    <row r="56" spans="1:4" ht="25.5" x14ac:dyDescent="0.2">
      <c r="A56" s="15">
        <v>48</v>
      </c>
      <c r="B56" s="21" t="s">
        <v>298</v>
      </c>
      <c r="C56" s="17" t="s">
        <v>115</v>
      </c>
      <c r="D56" s="60"/>
    </row>
    <row r="57" spans="1:4" ht="25.5" x14ac:dyDescent="0.2">
      <c r="A57" s="15">
        <v>49</v>
      </c>
      <c r="B57" s="21" t="s">
        <v>299</v>
      </c>
      <c r="C57" s="17" t="s">
        <v>115</v>
      </c>
      <c r="D57" s="60"/>
    </row>
    <row r="58" spans="1:4" ht="25.5" x14ac:dyDescent="0.2">
      <c r="A58" s="15">
        <v>50</v>
      </c>
      <c r="B58" s="21" t="s">
        <v>300</v>
      </c>
      <c r="C58" s="17" t="s">
        <v>115</v>
      </c>
      <c r="D58" s="60"/>
    </row>
    <row r="59" spans="1:4" ht="25.5" x14ac:dyDescent="0.2">
      <c r="A59" s="15">
        <v>51</v>
      </c>
      <c r="B59" s="21" t="s">
        <v>301</v>
      </c>
      <c r="C59" s="17" t="s">
        <v>115</v>
      </c>
      <c r="D59" s="60"/>
    </row>
    <row r="60" spans="1:4" ht="25.5" x14ac:dyDescent="0.2">
      <c r="A60" s="15">
        <v>52</v>
      </c>
      <c r="B60" s="21" t="s">
        <v>302</v>
      </c>
      <c r="C60" s="17" t="s">
        <v>115</v>
      </c>
      <c r="D60" s="60"/>
    </row>
    <row r="61" spans="1:4" ht="38.25" x14ac:dyDescent="0.2">
      <c r="A61" s="15">
        <v>53</v>
      </c>
      <c r="B61" s="21" t="s">
        <v>303</v>
      </c>
      <c r="C61" s="17" t="s">
        <v>115</v>
      </c>
      <c r="D61" s="60"/>
    </row>
    <row r="62" spans="1:4" ht="38.25" x14ac:dyDescent="0.2">
      <c r="A62" s="15">
        <v>54</v>
      </c>
      <c r="B62" s="21" t="s">
        <v>135</v>
      </c>
      <c r="C62" s="17" t="s">
        <v>115</v>
      </c>
      <c r="D62" s="60"/>
    </row>
    <row r="63" spans="1:4" ht="25.5" x14ac:dyDescent="0.2">
      <c r="A63" s="15">
        <v>55</v>
      </c>
      <c r="B63" s="21" t="s">
        <v>136</v>
      </c>
      <c r="C63" s="17" t="s">
        <v>115</v>
      </c>
      <c r="D63" s="60"/>
    </row>
    <row r="64" spans="1:4" ht="25.5" x14ac:dyDescent="0.2">
      <c r="A64" s="15">
        <v>56</v>
      </c>
      <c r="B64" s="21" t="s">
        <v>137</v>
      </c>
      <c r="C64" s="17" t="s">
        <v>115</v>
      </c>
      <c r="D64" s="60"/>
    </row>
    <row r="65" spans="1:4" ht="25.5" x14ac:dyDescent="0.2">
      <c r="A65" s="15">
        <v>57</v>
      </c>
      <c r="B65" s="21" t="s">
        <v>138</v>
      </c>
      <c r="C65" s="17" t="s">
        <v>115</v>
      </c>
      <c r="D65" s="60"/>
    </row>
    <row r="66" spans="1:4" ht="25.5" x14ac:dyDescent="0.2">
      <c r="A66" s="15">
        <v>58</v>
      </c>
      <c r="B66" s="21" t="s">
        <v>139</v>
      </c>
      <c r="C66" s="17" t="s">
        <v>115</v>
      </c>
      <c r="D66" s="60"/>
    </row>
    <row r="67" spans="1:4" ht="25.5" x14ac:dyDescent="0.2">
      <c r="A67" s="15">
        <v>59</v>
      </c>
      <c r="B67" s="21" t="s">
        <v>140</v>
      </c>
      <c r="C67" s="17" t="s">
        <v>115</v>
      </c>
      <c r="D67" s="60"/>
    </row>
    <row r="68" spans="1:4" ht="25.5" x14ac:dyDescent="0.2">
      <c r="A68" s="15">
        <v>60</v>
      </c>
      <c r="B68" s="21" t="s">
        <v>141</v>
      </c>
      <c r="C68" s="17" t="s">
        <v>115</v>
      </c>
      <c r="D68" s="60"/>
    </row>
    <row r="69" spans="1:4" ht="38.25" x14ac:dyDescent="0.2">
      <c r="A69" s="15">
        <v>61</v>
      </c>
      <c r="B69" s="21" t="s">
        <v>142</v>
      </c>
      <c r="C69" s="17" t="s">
        <v>115</v>
      </c>
      <c r="D69" s="60"/>
    </row>
    <row r="70" spans="1:4" ht="38.25" x14ac:dyDescent="0.2">
      <c r="A70" s="15">
        <v>62</v>
      </c>
      <c r="B70" s="21" t="s">
        <v>143</v>
      </c>
      <c r="C70" s="17" t="s">
        <v>115</v>
      </c>
      <c r="D70" s="60"/>
    </row>
    <row r="71" spans="1:4" ht="38.25" x14ac:dyDescent="0.2">
      <c r="A71" s="15">
        <v>63</v>
      </c>
      <c r="B71" s="21" t="s">
        <v>144</v>
      </c>
      <c r="C71" s="17" t="s">
        <v>115</v>
      </c>
      <c r="D71" s="60"/>
    </row>
    <row r="72" spans="1:4" ht="25.5" x14ac:dyDescent="0.2">
      <c r="A72" s="15">
        <v>64</v>
      </c>
      <c r="B72" s="21" t="s">
        <v>145</v>
      </c>
      <c r="C72" s="17" t="s">
        <v>115</v>
      </c>
      <c r="D72" s="60"/>
    </row>
    <row r="73" spans="1:4" ht="25.5" x14ac:dyDescent="0.2">
      <c r="A73" s="15">
        <v>65</v>
      </c>
      <c r="B73" s="21" t="s">
        <v>181</v>
      </c>
      <c r="C73" s="17" t="s">
        <v>115</v>
      </c>
      <c r="D73" s="60"/>
    </row>
    <row r="74" spans="1:4" ht="25.5" x14ac:dyDescent="0.2">
      <c r="A74" s="15">
        <v>66</v>
      </c>
      <c r="B74" s="21" t="s">
        <v>182</v>
      </c>
      <c r="C74" s="17" t="s">
        <v>115</v>
      </c>
      <c r="D74" s="60"/>
    </row>
    <row r="75" spans="1:4" ht="16.5" x14ac:dyDescent="0.2">
      <c r="A75" s="52" t="s">
        <v>194</v>
      </c>
      <c r="B75" s="42" t="s">
        <v>146</v>
      </c>
      <c r="C75" s="53"/>
      <c r="D75" s="54"/>
    </row>
    <row r="76" spans="1:4" ht="25.5" x14ac:dyDescent="0.2">
      <c r="A76" s="15"/>
      <c r="B76" s="59" t="s">
        <v>365</v>
      </c>
      <c r="C76" s="17"/>
      <c r="D76" s="60"/>
    </row>
    <row r="77" spans="1:4" ht="15.75" x14ac:dyDescent="0.2">
      <c r="A77" s="41" t="s">
        <v>195</v>
      </c>
      <c r="B77" s="40" t="s">
        <v>147</v>
      </c>
      <c r="C77" s="55"/>
      <c r="D77" s="14"/>
    </row>
    <row r="78" spans="1:4" x14ac:dyDescent="0.2">
      <c r="A78" s="15"/>
      <c r="B78" s="21"/>
      <c r="C78" s="17"/>
      <c r="D78" s="60"/>
    </row>
    <row r="79" spans="1:4" ht="25.5" x14ac:dyDescent="0.2">
      <c r="A79" s="15">
        <v>67</v>
      </c>
      <c r="B79" s="21" t="s">
        <v>116</v>
      </c>
      <c r="C79" s="17" t="s">
        <v>115</v>
      </c>
      <c r="D79" s="60"/>
    </row>
    <row r="80" spans="1:4" x14ac:dyDescent="0.2">
      <c r="A80" s="15">
        <v>68</v>
      </c>
      <c r="B80" s="21" t="s">
        <v>117</v>
      </c>
      <c r="C80" s="17" t="s">
        <v>115</v>
      </c>
      <c r="D80" s="60"/>
    </row>
    <row r="81" spans="1:4" x14ac:dyDescent="0.2">
      <c r="A81" s="15">
        <v>69</v>
      </c>
      <c r="B81" s="21" t="s">
        <v>118</v>
      </c>
      <c r="C81" s="17" t="s">
        <v>115</v>
      </c>
      <c r="D81" s="60"/>
    </row>
    <row r="82" spans="1:4" ht="15.75" x14ac:dyDescent="0.2">
      <c r="A82" s="41" t="s">
        <v>196</v>
      </c>
      <c r="B82" s="40" t="s">
        <v>119</v>
      </c>
      <c r="C82" s="55"/>
      <c r="D82" s="14"/>
    </row>
    <row r="83" spans="1:4" x14ac:dyDescent="0.2">
      <c r="A83" s="15">
        <v>70</v>
      </c>
      <c r="B83" s="21" t="s">
        <v>120</v>
      </c>
      <c r="C83" s="17" t="s">
        <v>115</v>
      </c>
      <c r="D83" s="60"/>
    </row>
    <row r="84" spans="1:4" x14ac:dyDescent="0.2">
      <c r="A84" s="15">
        <v>71</v>
      </c>
      <c r="B84" s="21" t="s">
        <v>121</v>
      </c>
      <c r="C84" s="17" t="s">
        <v>115</v>
      </c>
      <c r="D84" s="60"/>
    </row>
    <row r="85" spans="1:4" x14ac:dyDescent="0.2">
      <c r="A85" s="15">
        <v>72</v>
      </c>
      <c r="B85" s="21" t="s">
        <v>122</v>
      </c>
      <c r="C85" s="17" t="s">
        <v>115</v>
      </c>
      <c r="D85" s="60"/>
    </row>
    <row r="86" spans="1:4" ht="15.75" x14ac:dyDescent="0.2">
      <c r="A86" s="41" t="s">
        <v>197</v>
      </c>
      <c r="B86" s="40" t="s">
        <v>123</v>
      </c>
      <c r="C86" s="55"/>
      <c r="D86" s="14"/>
    </row>
    <row r="87" spans="1:4" ht="25.5" x14ac:dyDescent="0.2">
      <c r="A87" s="15">
        <v>73</v>
      </c>
      <c r="B87" s="21" t="s">
        <v>124</v>
      </c>
      <c r="C87" s="17" t="s">
        <v>115</v>
      </c>
      <c r="D87" s="60"/>
    </row>
    <row r="88" spans="1:4" ht="15.75" x14ac:dyDescent="0.2">
      <c r="A88" s="41" t="s">
        <v>198</v>
      </c>
      <c r="B88" s="40" t="s">
        <v>125</v>
      </c>
      <c r="C88" s="55"/>
      <c r="D88" s="14"/>
    </row>
    <row r="89" spans="1:4" ht="25.5" x14ac:dyDescent="0.2">
      <c r="A89" s="15">
        <v>74</v>
      </c>
      <c r="B89" s="21" t="s">
        <v>126</v>
      </c>
      <c r="C89" s="17" t="s">
        <v>115</v>
      </c>
      <c r="D89" s="60"/>
    </row>
    <row r="90" spans="1:4" ht="16.5" x14ac:dyDescent="0.2">
      <c r="A90" s="52" t="s">
        <v>200</v>
      </c>
      <c r="B90" s="42" t="s">
        <v>127</v>
      </c>
      <c r="C90" s="53"/>
      <c r="D90" s="54"/>
    </row>
    <row r="91" spans="1:4" ht="15.75" x14ac:dyDescent="0.2">
      <c r="A91" s="41" t="s">
        <v>91</v>
      </c>
      <c r="B91" s="40" t="s">
        <v>128</v>
      </c>
      <c r="C91" s="55"/>
      <c r="D91" s="14"/>
    </row>
    <row r="92" spans="1:4" x14ac:dyDescent="0.2">
      <c r="A92" s="15">
        <v>75</v>
      </c>
      <c r="B92" s="21" t="s">
        <v>129</v>
      </c>
      <c r="C92" s="17" t="s">
        <v>115</v>
      </c>
      <c r="D92" s="60"/>
    </row>
    <row r="93" spans="1:4" ht="25.5" x14ac:dyDescent="0.2">
      <c r="A93" s="15">
        <v>76</v>
      </c>
      <c r="B93" s="21" t="s">
        <v>130</v>
      </c>
      <c r="C93" s="17" t="s">
        <v>115</v>
      </c>
      <c r="D93" s="60"/>
    </row>
    <row r="94" spans="1:4" x14ac:dyDescent="0.2">
      <c r="A94" s="15">
        <v>77</v>
      </c>
      <c r="B94" s="21" t="s">
        <v>219</v>
      </c>
      <c r="C94" s="17" t="s">
        <v>115</v>
      </c>
      <c r="D94" s="60"/>
    </row>
    <row r="95" spans="1:4" ht="15.75" x14ac:dyDescent="0.2">
      <c r="A95" s="41" t="s">
        <v>92</v>
      </c>
      <c r="B95" s="40" t="s">
        <v>220</v>
      </c>
      <c r="C95" s="55"/>
      <c r="D95" s="14"/>
    </row>
    <row r="96" spans="1:4" ht="25.5" x14ac:dyDescent="0.2">
      <c r="A96" s="15">
        <v>78</v>
      </c>
      <c r="B96" s="21" t="s">
        <v>221</v>
      </c>
      <c r="C96" s="17" t="s">
        <v>115</v>
      </c>
      <c r="D96" s="60"/>
    </row>
    <row r="97" spans="1:4" ht="38.25" x14ac:dyDescent="0.2">
      <c r="A97" s="15">
        <v>79</v>
      </c>
      <c r="B97" s="21" t="s">
        <v>222</v>
      </c>
      <c r="C97" s="17" t="s">
        <v>115</v>
      </c>
      <c r="D97" s="60"/>
    </row>
    <row r="98" spans="1:4" ht="15.75" x14ac:dyDescent="0.2">
      <c r="A98" s="41" t="s">
        <v>93</v>
      </c>
      <c r="B98" s="40" t="s">
        <v>223</v>
      </c>
      <c r="C98" s="55"/>
      <c r="D98" s="14"/>
    </row>
    <row r="99" spans="1:4" x14ac:dyDescent="0.2">
      <c r="A99" s="15">
        <v>80</v>
      </c>
      <c r="B99" s="21" t="s">
        <v>224</v>
      </c>
      <c r="C99" s="17" t="s">
        <v>115</v>
      </c>
      <c r="D99" s="60"/>
    </row>
    <row r="100" spans="1:4" x14ac:dyDescent="0.2">
      <c r="A100" s="15">
        <v>81</v>
      </c>
      <c r="B100" s="21" t="s">
        <v>225</v>
      </c>
      <c r="C100" s="17" t="s">
        <v>115</v>
      </c>
      <c r="D100" s="60"/>
    </row>
    <row r="101" spans="1:4" x14ac:dyDescent="0.2">
      <c r="A101" s="15">
        <v>82</v>
      </c>
      <c r="B101" s="21" t="s">
        <v>226</v>
      </c>
      <c r="C101" s="17" t="s">
        <v>115</v>
      </c>
      <c r="D101" s="60"/>
    </row>
    <row r="102" spans="1:4" ht="15.75" x14ac:dyDescent="0.2">
      <c r="A102" s="41" t="s">
        <v>94</v>
      </c>
      <c r="B102" s="40" t="s">
        <v>227</v>
      </c>
      <c r="C102" s="55"/>
      <c r="D102" s="14"/>
    </row>
    <row r="103" spans="1:4" x14ac:dyDescent="0.2">
      <c r="A103" s="15">
        <v>83</v>
      </c>
      <c r="B103" s="21" t="s">
        <v>228</v>
      </c>
      <c r="C103" s="17" t="s">
        <v>115</v>
      </c>
      <c r="D103" s="60"/>
    </row>
    <row r="104" spans="1:4" ht="25.5" x14ac:dyDescent="0.2">
      <c r="A104" s="15">
        <v>84</v>
      </c>
      <c r="B104" s="21" t="s">
        <v>229</v>
      </c>
      <c r="C104" s="17" t="s">
        <v>115</v>
      </c>
      <c r="D104" s="60"/>
    </row>
    <row r="105" spans="1:4" x14ac:dyDescent="0.2">
      <c r="A105" s="15">
        <v>85</v>
      </c>
      <c r="B105" s="21" t="s">
        <v>230</v>
      </c>
      <c r="C105" s="17" t="s">
        <v>115</v>
      </c>
      <c r="D105" s="60"/>
    </row>
    <row r="106" spans="1:4" ht="15.75" x14ac:dyDescent="0.2">
      <c r="A106" s="41" t="s">
        <v>95</v>
      </c>
      <c r="B106" s="40" t="s">
        <v>231</v>
      </c>
      <c r="C106" s="55"/>
      <c r="D106" s="14"/>
    </row>
    <row r="107" spans="1:4" x14ac:dyDescent="0.2">
      <c r="A107" s="15">
        <v>86</v>
      </c>
      <c r="B107" s="21" t="s">
        <v>232</v>
      </c>
      <c r="C107" s="17" t="s">
        <v>115</v>
      </c>
      <c r="D107" s="60"/>
    </row>
    <row r="108" spans="1:4" ht="38.25" x14ac:dyDescent="0.2">
      <c r="A108" s="15">
        <v>87</v>
      </c>
      <c r="B108" s="21" t="s">
        <v>233</v>
      </c>
      <c r="C108" s="17" t="s">
        <v>115</v>
      </c>
      <c r="D108" s="60"/>
    </row>
    <row r="109" spans="1:4" ht="25.5" x14ac:dyDescent="0.2">
      <c r="A109" s="15">
        <v>88</v>
      </c>
      <c r="B109" s="21" t="s">
        <v>234</v>
      </c>
      <c r="C109" s="17" t="s">
        <v>115</v>
      </c>
      <c r="D109" s="60"/>
    </row>
    <row r="110" spans="1:4" ht="16.5" x14ac:dyDescent="0.2">
      <c r="A110" s="52" t="s">
        <v>201</v>
      </c>
      <c r="B110" s="42" t="s">
        <v>235</v>
      </c>
      <c r="C110" s="53"/>
      <c r="D110" s="54"/>
    </row>
    <row r="111" spans="1:4" ht="25.5" x14ac:dyDescent="0.2">
      <c r="A111" s="15"/>
      <c r="B111" s="59" t="s">
        <v>365</v>
      </c>
      <c r="C111" s="17"/>
      <c r="D111" s="60"/>
    </row>
    <row r="112" spans="1:4" ht="15.75" x14ac:dyDescent="0.2">
      <c r="A112" s="41" t="s">
        <v>96</v>
      </c>
      <c r="B112" s="40" t="s">
        <v>236</v>
      </c>
      <c r="C112" s="55"/>
      <c r="D112" s="14"/>
    </row>
    <row r="113" spans="1:4" x14ac:dyDescent="0.2">
      <c r="A113" s="15">
        <v>89</v>
      </c>
      <c r="B113" s="21" t="s">
        <v>237</v>
      </c>
      <c r="C113" s="17" t="s">
        <v>115</v>
      </c>
      <c r="D113" s="60"/>
    </row>
    <row r="114" spans="1:4" ht="15.75" x14ac:dyDescent="0.2">
      <c r="A114" s="41" t="s">
        <v>97</v>
      </c>
      <c r="B114" s="40" t="s">
        <v>238</v>
      </c>
      <c r="C114" s="55"/>
      <c r="D114" s="14"/>
    </row>
    <row r="115" spans="1:4" x14ac:dyDescent="0.2">
      <c r="A115" s="15">
        <v>90</v>
      </c>
      <c r="B115" s="21" t="s">
        <v>239</v>
      </c>
      <c r="C115" s="17" t="s">
        <v>115</v>
      </c>
      <c r="D115" s="60"/>
    </row>
    <row r="116" spans="1:4" ht="15.75" x14ac:dyDescent="0.2">
      <c r="A116" s="41" t="s">
        <v>98</v>
      </c>
      <c r="B116" s="40" t="s">
        <v>240</v>
      </c>
      <c r="C116" s="55"/>
      <c r="D116" s="14"/>
    </row>
    <row r="117" spans="1:4" ht="25.5" x14ac:dyDescent="0.2">
      <c r="A117" s="15">
        <v>91</v>
      </c>
      <c r="B117" s="21" t="s">
        <v>241</v>
      </c>
      <c r="C117" s="17" t="s">
        <v>166</v>
      </c>
      <c r="D117" s="60"/>
    </row>
    <row r="118" spans="1:4" ht="16.5" x14ac:dyDescent="0.2">
      <c r="A118" s="52" t="s">
        <v>99</v>
      </c>
      <c r="B118" s="42" t="s">
        <v>242</v>
      </c>
      <c r="C118" s="53"/>
      <c r="D118" s="54"/>
    </row>
    <row r="119" spans="1:4" ht="15.75" x14ac:dyDescent="0.2">
      <c r="A119" s="41" t="s">
        <v>100</v>
      </c>
      <c r="B119" s="40" t="s">
        <v>65</v>
      </c>
      <c r="C119" s="55"/>
      <c r="D119" s="14"/>
    </row>
    <row r="120" spans="1:4" ht="25.5" x14ac:dyDescent="0.2">
      <c r="A120" s="15">
        <v>92</v>
      </c>
      <c r="B120" s="21" t="s">
        <v>373</v>
      </c>
      <c r="C120" s="15" t="s">
        <v>256</v>
      </c>
      <c r="D120" s="61"/>
    </row>
    <row r="121" spans="1:4" ht="38.25" x14ac:dyDescent="0.2">
      <c r="A121" s="15">
        <v>93</v>
      </c>
      <c r="B121" s="21" t="s">
        <v>281</v>
      </c>
      <c r="C121" s="15" t="s">
        <v>256</v>
      </c>
      <c r="D121" s="61"/>
    </row>
    <row r="122" spans="1:4" x14ac:dyDescent="0.2">
      <c r="A122" s="15">
        <v>94</v>
      </c>
      <c r="B122" s="21" t="s">
        <v>282</v>
      </c>
      <c r="C122" s="15" t="s">
        <v>256</v>
      </c>
      <c r="D122" s="61"/>
    </row>
    <row r="123" spans="1:4" ht="25.5" x14ac:dyDescent="0.2">
      <c r="A123" s="15">
        <v>95</v>
      </c>
      <c r="B123" s="21" t="s">
        <v>283</v>
      </c>
      <c r="C123" s="15" t="s">
        <v>256</v>
      </c>
      <c r="D123" s="61"/>
    </row>
    <row r="124" spans="1:4" x14ac:dyDescent="0.2">
      <c r="A124" s="15">
        <v>96</v>
      </c>
      <c r="B124" s="21" t="s">
        <v>284</v>
      </c>
      <c r="C124" s="15" t="s">
        <v>131</v>
      </c>
      <c r="D124" s="61"/>
    </row>
    <row r="125" spans="1:4" x14ac:dyDescent="0.2">
      <c r="A125" s="15">
        <v>97</v>
      </c>
      <c r="B125" s="21" t="s">
        <v>285</v>
      </c>
      <c r="C125" s="15" t="s">
        <v>256</v>
      </c>
      <c r="D125" s="61"/>
    </row>
    <row r="126" spans="1:4" x14ac:dyDescent="0.2">
      <c r="A126" s="15">
        <v>98</v>
      </c>
      <c r="B126" s="21" t="s">
        <v>286</v>
      </c>
      <c r="C126" s="15" t="s">
        <v>256</v>
      </c>
      <c r="D126" s="61"/>
    </row>
    <row r="127" spans="1:4" ht="25.5" x14ac:dyDescent="0.2">
      <c r="A127" s="15">
        <v>99</v>
      </c>
      <c r="B127" s="21" t="s">
        <v>287</v>
      </c>
      <c r="C127" s="15" t="s">
        <v>256</v>
      </c>
      <c r="D127" s="61"/>
    </row>
    <row r="128" spans="1:4" x14ac:dyDescent="0.2">
      <c r="A128" s="15">
        <v>100</v>
      </c>
      <c r="B128" s="21" t="s">
        <v>288</v>
      </c>
      <c r="C128" s="15" t="s">
        <v>115</v>
      </c>
      <c r="D128" s="61"/>
    </row>
    <row r="129" spans="1:4" ht="25.5" x14ac:dyDescent="0.2">
      <c r="A129" s="15">
        <v>101</v>
      </c>
      <c r="B129" s="21" t="s">
        <v>289</v>
      </c>
      <c r="C129" s="15" t="s">
        <v>256</v>
      </c>
      <c r="D129" s="61"/>
    </row>
    <row r="130" spans="1:4" x14ac:dyDescent="0.2">
      <c r="A130" s="15">
        <v>102</v>
      </c>
      <c r="B130" s="23" t="s">
        <v>290</v>
      </c>
      <c r="C130" s="15"/>
      <c r="D130" s="61"/>
    </row>
    <row r="131" spans="1:4" x14ac:dyDescent="0.2">
      <c r="A131" s="15">
        <v>103</v>
      </c>
      <c r="B131" s="21" t="s">
        <v>291</v>
      </c>
      <c r="C131" s="15" t="s">
        <v>256</v>
      </c>
      <c r="D131" s="61"/>
    </row>
    <row r="132" spans="1:4" x14ac:dyDescent="0.2">
      <c r="A132" s="15">
        <v>104</v>
      </c>
      <c r="B132" s="21" t="s">
        <v>292</v>
      </c>
      <c r="C132" s="15" t="s">
        <v>256</v>
      </c>
      <c r="D132" s="61"/>
    </row>
    <row r="133" spans="1:4" x14ac:dyDescent="0.2">
      <c r="A133" s="15">
        <v>105</v>
      </c>
      <c r="B133" s="21" t="s">
        <v>293</v>
      </c>
      <c r="C133" s="15" t="s">
        <v>256</v>
      </c>
      <c r="D133" s="61"/>
    </row>
    <row r="134" spans="1:4" x14ac:dyDescent="0.2">
      <c r="A134" s="15">
        <v>106</v>
      </c>
      <c r="B134" s="21" t="s">
        <v>294</v>
      </c>
      <c r="C134" s="15" t="s">
        <v>256</v>
      </c>
      <c r="D134" s="61"/>
    </row>
    <row r="135" spans="1:4" x14ac:dyDescent="0.2">
      <c r="A135" s="15">
        <v>107</v>
      </c>
      <c r="B135" s="21" t="s">
        <v>295</v>
      </c>
      <c r="C135" s="15" t="s">
        <v>256</v>
      </c>
      <c r="D135" s="61"/>
    </row>
    <row r="136" spans="1:4" x14ac:dyDescent="0.2">
      <c r="A136" s="15">
        <v>108</v>
      </c>
      <c r="B136" s="21" t="s">
        <v>296</v>
      </c>
      <c r="C136" s="15" t="s">
        <v>256</v>
      </c>
      <c r="D136" s="61"/>
    </row>
    <row r="137" spans="1:4" s="11" customFormat="1" ht="15.75" x14ac:dyDescent="0.2">
      <c r="A137" s="7" t="s">
        <v>101</v>
      </c>
      <c r="B137" s="8" t="s">
        <v>66</v>
      </c>
      <c r="C137" s="9" t="s">
        <v>112</v>
      </c>
      <c r="D137" s="10"/>
    </row>
    <row r="138" spans="1:4" ht="25.5" x14ac:dyDescent="0.2">
      <c r="A138" s="15">
        <v>109</v>
      </c>
      <c r="B138" s="16" t="s">
        <v>67</v>
      </c>
      <c r="C138" s="20" t="s">
        <v>115</v>
      </c>
      <c r="D138" s="18"/>
    </row>
    <row r="139" spans="1:4" ht="25.5" x14ac:dyDescent="0.2">
      <c r="A139" s="15">
        <v>110</v>
      </c>
      <c r="B139" s="16" t="s">
        <v>68</v>
      </c>
      <c r="C139" s="20" t="s">
        <v>115</v>
      </c>
      <c r="D139" s="18"/>
    </row>
    <row r="140" spans="1:4" ht="25.5" x14ac:dyDescent="0.2">
      <c r="A140" s="15">
        <v>111</v>
      </c>
      <c r="B140" s="16" t="s">
        <v>132</v>
      </c>
      <c r="C140" s="20" t="s">
        <v>115</v>
      </c>
      <c r="D140" s="18"/>
    </row>
    <row r="141" spans="1:4" ht="25.5" x14ac:dyDescent="0.2">
      <c r="A141" s="15">
        <v>112</v>
      </c>
      <c r="B141" s="16" t="s">
        <v>363</v>
      </c>
      <c r="C141" s="20" t="s">
        <v>166</v>
      </c>
      <c r="D141" s="18"/>
    </row>
    <row r="142" spans="1:4" ht="25.5" x14ac:dyDescent="0.2">
      <c r="A142" s="15">
        <v>113</v>
      </c>
      <c r="B142" s="16" t="s">
        <v>133</v>
      </c>
      <c r="C142" s="20" t="s">
        <v>115</v>
      </c>
      <c r="D142" s="18"/>
    </row>
    <row r="143" spans="1:4" ht="25.5" x14ac:dyDescent="0.2">
      <c r="A143" s="15">
        <v>114</v>
      </c>
      <c r="B143" s="16" t="s">
        <v>134</v>
      </c>
      <c r="C143" s="20" t="s">
        <v>115</v>
      </c>
      <c r="D143" s="18"/>
    </row>
    <row r="144" spans="1:4" ht="15.75" x14ac:dyDescent="0.2">
      <c r="A144" s="7" t="s">
        <v>104</v>
      </c>
      <c r="B144" s="8" t="s">
        <v>215</v>
      </c>
      <c r="C144" s="38"/>
      <c r="D144" s="39"/>
    </row>
    <row r="145" spans="1:4" ht="12.75" customHeight="1" x14ac:dyDescent="0.2">
      <c r="A145" s="17">
        <v>115</v>
      </c>
      <c r="B145" s="32" t="s">
        <v>374</v>
      </c>
      <c r="C145" s="17" t="s">
        <v>21</v>
      </c>
      <c r="D145" s="37"/>
    </row>
    <row r="146" spans="1:4" ht="15.75" x14ac:dyDescent="0.2">
      <c r="A146" s="7" t="s">
        <v>105</v>
      </c>
      <c r="B146" s="8" t="s">
        <v>216</v>
      </c>
      <c r="C146" s="38"/>
      <c r="D146" s="39"/>
    </row>
    <row r="147" spans="1:4" x14ac:dyDescent="0.2">
      <c r="A147" s="17">
        <v>116</v>
      </c>
      <c r="B147" s="21" t="s">
        <v>64</v>
      </c>
      <c r="C147" s="15" t="s">
        <v>21</v>
      </c>
      <c r="D147" s="34"/>
    </row>
    <row r="148" spans="1:4" ht="25.5" x14ac:dyDescent="0.2">
      <c r="A148" s="17">
        <v>117</v>
      </c>
      <c r="B148" s="21" t="s">
        <v>20</v>
      </c>
      <c r="C148" s="17" t="s">
        <v>165</v>
      </c>
      <c r="D148" s="37"/>
    </row>
    <row r="149" spans="1:4" x14ac:dyDescent="0.2">
      <c r="A149" s="272" t="s">
        <v>217</v>
      </c>
      <c r="B149" s="273"/>
      <c r="C149" s="273"/>
      <c r="D149" s="273"/>
    </row>
    <row r="151" spans="1:4" ht="15.75" x14ac:dyDescent="0.25">
      <c r="A151" s="270" t="s">
        <v>375</v>
      </c>
      <c r="B151" s="271"/>
      <c r="C151" s="271"/>
      <c r="D151" s="271"/>
    </row>
    <row r="153" spans="1:4" ht="15" x14ac:dyDescent="0.2">
      <c r="A153" s="49" t="s">
        <v>148</v>
      </c>
      <c r="B153" s="50" t="s">
        <v>149</v>
      </c>
      <c r="C153" s="49" t="s">
        <v>150</v>
      </c>
      <c r="D153" s="51" t="s">
        <v>218</v>
      </c>
    </row>
    <row r="154" spans="1:4" ht="16.5" x14ac:dyDescent="0.2">
      <c r="A154" s="52" t="s">
        <v>192</v>
      </c>
      <c r="B154" s="42" t="s">
        <v>243</v>
      </c>
      <c r="C154" s="53" t="s">
        <v>112</v>
      </c>
      <c r="D154" s="54"/>
    </row>
    <row r="155" spans="1:4" ht="15.75" x14ac:dyDescent="0.2">
      <c r="A155" s="41" t="s">
        <v>90</v>
      </c>
      <c r="B155" s="40" t="s">
        <v>168</v>
      </c>
      <c r="C155" s="55"/>
      <c r="D155" s="14"/>
    </row>
    <row r="156" spans="1:4" ht="38.25" x14ac:dyDescent="0.2">
      <c r="A156" s="22">
        <v>1</v>
      </c>
      <c r="B156" s="45" t="s">
        <v>244</v>
      </c>
      <c r="C156" s="20" t="s">
        <v>131</v>
      </c>
      <c r="D156" s="18"/>
    </row>
    <row r="157" spans="1:4" x14ac:dyDescent="0.2">
      <c r="A157" s="22">
        <v>2</v>
      </c>
      <c r="B157" s="45" t="s">
        <v>245</v>
      </c>
      <c r="C157" s="20" t="s">
        <v>115</v>
      </c>
      <c r="D157" s="18"/>
    </row>
    <row r="158" spans="1:4" ht="25.5" x14ac:dyDescent="0.2">
      <c r="A158" s="22">
        <v>3</v>
      </c>
      <c r="B158" s="45" t="s">
        <v>246</v>
      </c>
      <c r="C158" s="20" t="s">
        <v>115</v>
      </c>
      <c r="D158" s="18"/>
    </row>
    <row r="159" spans="1:4" x14ac:dyDescent="0.2">
      <c r="A159" s="22">
        <v>4</v>
      </c>
      <c r="B159" s="45" t="s">
        <v>247</v>
      </c>
      <c r="C159" s="20" t="s">
        <v>115</v>
      </c>
      <c r="D159" s="18"/>
    </row>
    <row r="160" spans="1:4" x14ac:dyDescent="0.2">
      <c r="A160" s="22">
        <v>5</v>
      </c>
      <c r="B160" s="45" t="s">
        <v>248</v>
      </c>
      <c r="C160" s="20" t="s">
        <v>115</v>
      </c>
      <c r="D160" s="18"/>
    </row>
    <row r="161" spans="1:4" x14ac:dyDescent="0.2">
      <c r="A161" s="22">
        <v>6</v>
      </c>
      <c r="B161" s="45" t="s">
        <v>249</v>
      </c>
      <c r="C161" s="20" t="s">
        <v>131</v>
      </c>
      <c r="D161" s="18"/>
    </row>
    <row r="162" spans="1:4" x14ac:dyDescent="0.2">
      <c r="A162" s="22">
        <v>7</v>
      </c>
      <c r="B162" s="45" t="s">
        <v>250</v>
      </c>
      <c r="C162" s="20" t="s">
        <v>131</v>
      </c>
      <c r="D162" s="18"/>
    </row>
    <row r="163" spans="1:4" x14ac:dyDescent="0.2">
      <c r="A163" s="22">
        <v>8</v>
      </c>
      <c r="B163" s="45" t="s">
        <v>251</v>
      </c>
      <c r="C163" s="20" t="s">
        <v>131</v>
      </c>
      <c r="D163" s="18"/>
    </row>
    <row r="164" spans="1:4" x14ac:dyDescent="0.2">
      <c r="A164" s="22">
        <v>9</v>
      </c>
      <c r="B164" s="45" t="s">
        <v>252</v>
      </c>
      <c r="C164" s="20" t="s">
        <v>131</v>
      </c>
      <c r="D164" s="18"/>
    </row>
    <row r="165" spans="1:4" ht="15.75" x14ac:dyDescent="0.2">
      <c r="A165" s="41" t="s">
        <v>202</v>
      </c>
      <c r="B165" s="40" t="s">
        <v>253</v>
      </c>
      <c r="C165" s="55"/>
      <c r="D165" s="14"/>
    </row>
    <row r="166" spans="1:4" x14ac:dyDescent="0.2">
      <c r="A166" s="15">
        <v>10</v>
      </c>
      <c r="B166" s="16" t="s">
        <v>254</v>
      </c>
      <c r="C166" s="17" t="s">
        <v>115</v>
      </c>
      <c r="D166" s="18"/>
    </row>
    <row r="167" spans="1:4" ht="25.5" x14ac:dyDescent="0.2">
      <c r="A167" s="15">
        <v>11</v>
      </c>
      <c r="B167" s="16" t="s">
        <v>255</v>
      </c>
      <c r="C167" s="17" t="s">
        <v>115</v>
      </c>
      <c r="D167" s="18"/>
    </row>
    <row r="168" spans="1:4" ht="25.5" x14ac:dyDescent="0.2">
      <c r="A168" s="15">
        <v>12</v>
      </c>
      <c r="B168" s="16" t="s">
        <v>258</v>
      </c>
      <c r="C168" s="17" t="s">
        <v>115</v>
      </c>
      <c r="D168" s="18"/>
    </row>
    <row r="169" spans="1:4" x14ac:dyDescent="0.2">
      <c r="A169" s="15">
        <v>13</v>
      </c>
      <c r="B169" s="16" t="s">
        <v>259</v>
      </c>
      <c r="C169" s="17" t="s">
        <v>115</v>
      </c>
      <c r="D169" s="18"/>
    </row>
    <row r="170" spans="1:4" ht="16.5" x14ac:dyDescent="0.2">
      <c r="A170" s="52" t="s">
        <v>193</v>
      </c>
      <c r="B170" s="42" t="s">
        <v>260</v>
      </c>
      <c r="C170" s="53" t="s">
        <v>112</v>
      </c>
      <c r="D170" s="54"/>
    </row>
    <row r="171" spans="1:4" ht="25.5" x14ac:dyDescent="0.2">
      <c r="A171" s="15">
        <v>14</v>
      </c>
      <c r="B171" s="16" t="s">
        <v>261</v>
      </c>
      <c r="C171" s="17" t="s">
        <v>115</v>
      </c>
      <c r="D171" s="18"/>
    </row>
    <row r="172" spans="1:4" x14ac:dyDescent="0.2">
      <c r="A172" s="15">
        <v>15</v>
      </c>
      <c r="B172" s="16" t="s">
        <v>262</v>
      </c>
      <c r="C172" s="17" t="s">
        <v>115</v>
      </c>
      <c r="D172" s="18"/>
    </row>
    <row r="173" spans="1:4" x14ac:dyDescent="0.2">
      <c r="A173" s="15">
        <v>16</v>
      </c>
      <c r="B173" s="16" t="s">
        <v>358</v>
      </c>
      <c r="C173" s="17"/>
      <c r="D173" s="18"/>
    </row>
    <row r="174" spans="1:4" x14ac:dyDescent="0.2">
      <c r="A174" s="15">
        <v>17</v>
      </c>
      <c r="B174" s="16" t="s">
        <v>359</v>
      </c>
      <c r="C174" s="17"/>
      <c r="D174" s="18"/>
    </row>
    <row r="175" spans="1:4" x14ac:dyDescent="0.2">
      <c r="A175" s="15">
        <v>18</v>
      </c>
      <c r="B175" s="16" t="s">
        <v>360</v>
      </c>
      <c r="C175" s="17"/>
      <c r="D175" s="18"/>
    </row>
    <row r="176" spans="1:4" x14ac:dyDescent="0.2">
      <c r="A176" s="15">
        <v>19</v>
      </c>
      <c r="B176" s="16" t="s">
        <v>361</v>
      </c>
      <c r="C176" s="17"/>
      <c r="D176" s="18"/>
    </row>
    <row r="177" spans="1:4" ht="16.5" x14ac:dyDescent="0.2">
      <c r="A177" s="52" t="s">
        <v>194</v>
      </c>
      <c r="B177" s="42" t="s">
        <v>263</v>
      </c>
      <c r="C177" s="53" t="s">
        <v>112</v>
      </c>
      <c r="D177" s="54"/>
    </row>
    <row r="178" spans="1:4" ht="15.75" x14ac:dyDescent="0.2">
      <c r="A178" s="41" t="s">
        <v>195</v>
      </c>
      <c r="B178" s="40" t="s">
        <v>264</v>
      </c>
      <c r="C178" s="55"/>
      <c r="D178" s="14"/>
    </row>
    <row r="179" spans="1:4" ht="25.5" x14ac:dyDescent="0.2">
      <c r="A179" s="15">
        <v>20</v>
      </c>
      <c r="B179" s="27" t="s">
        <v>265</v>
      </c>
      <c r="C179" s="17"/>
      <c r="D179" s="18"/>
    </row>
    <row r="180" spans="1:4" x14ac:dyDescent="0.2">
      <c r="A180" s="15">
        <v>21</v>
      </c>
      <c r="B180" s="16" t="s">
        <v>266</v>
      </c>
      <c r="C180" s="17" t="s">
        <v>115</v>
      </c>
      <c r="D180" s="18"/>
    </row>
    <row r="181" spans="1:4" x14ac:dyDescent="0.2">
      <c r="A181" s="15">
        <v>22</v>
      </c>
      <c r="B181" s="16" t="s">
        <v>267</v>
      </c>
      <c r="C181" s="17" t="s">
        <v>115</v>
      </c>
      <c r="D181" s="18"/>
    </row>
    <row r="182" spans="1:4" x14ac:dyDescent="0.2">
      <c r="A182" s="15">
        <v>23</v>
      </c>
      <c r="B182" s="16" t="s">
        <v>268</v>
      </c>
      <c r="C182" s="17" t="s">
        <v>115</v>
      </c>
      <c r="D182" s="18"/>
    </row>
    <row r="183" spans="1:4" x14ac:dyDescent="0.2">
      <c r="A183" s="15">
        <v>24</v>
      </c>
      <c r="B183" s="16" t="s">
        <v>269</v>
      </c>
      <c r="C183" s="17" t="s">
        <v>115</v>
      </c>
      <c r="D183" s="18"/>
    </row>
    <row r="184" spans="1:4" x14ac:dyDescent="0.2">
      <c r="A184" s="15">
        <v>25</v>
      </c>
      <c r="B184" s="16" t="s">
        <v>270</v>
      </c>
      <c r="C184" s="17" t="s">
        <v>115</v>
      </c>
      <c r="D184" s="18"/>
    </row>
    <row r="185" spans="1:4" ht="25.5" x14ac:dyDescent="0.2">
      <c r="A185" s="15"/>
      <c r="B185" s="16" t="s">
        <v>271</v>
      </c>
      <c r="C185" s="17"/>
      <c r="D185" s="18"/>
    </row>
    <row r="186" spans="1:4" x14ac:dyDescent="0.2">
      <c r="A186" s="15">
        <v>26</v>
      </c>
      <c r="B186" s="16" t="s">
        <v>272</v>
      </c>
      <c r="C186" s="17" t="s">
        <v>115</v>
      </c>
      <c r="D186" s="18"/>
    </row>
    <row r="187" spans="1:4" x14ac:dyDescent="0.2">
      <c r="A187" s="15">
        <v>27</v>
      </c>
      <c r="B187" s="16" t="s">
        <v>273</v>
      </c>
      <c r="C187" s="17" t="s">
        <v>115</v>
      </c>
      <c r="D187" s="18"/>
    </row>
    <row r="188" spans="1:4" x14ac:dyDescent="0.2">
      <c r="A188" s="15">
        <v>28</v>
      </c>
      <c r="B188" s="16" t="s">
        <v>274</v>
      </c>
      <c r="C188" s="17" t="s">
        <v>115</v>
      </c>
      <c r="D188" s="18"/>
    </row>
    <row r="189" spans="1:4" ht="15.75" x14ac:dyDescent="0.2">
      <c r="A189" s="41" t="s">
        <v>196</v>
      </c>
      <c r="B189" s="40" t="s">
        <v>275</v>
      </c>
      <c r="C189" s="55"/>
      <c r="D189" s="14"/>
    </row>
    <row r="190" spans="1:4" ht="25.5" x14ac:dyDescent="0.2">
      <c r="A190" s="15"/>
      <c r="B190" s="27" t="s">
        <v>265</v>
      </c>
      <c r="C190" s="17"/>
      <c r="D190" s="18"/>
    </row>
    <row r="191" spans="1:4" x14ac:dyDescent="0.2">
      <c r="A191" s="15">
        <v>29</v>
      </c>
      <c r="B191" s="16" t="s">
        <v>276</v>
      </c>
      <c r="C191" s="17" t="s">
        <v>115</v>
      </c>
      <c r="D191" s="18"/>
    </row>
    <row r="192" spans="1:4" x14ac:dyDescent="0.2">
      <c r="A192" s="15">
        <v>30</v>
      </c>
      <c r="B192" s="16" t="s">
        <v>277</v>
      </c>
      <c r="C192" s="17" t="s">
        <v>115</v>
      </c>
      <c r="D192" s="18"/>
    </row>
    <row r="193" spans="1:4" x14ac:dyDescent="0.2">
      <c r="A193" s="15">
        <v>31</v>
      </c>
      <c r="B193" s="16" t="s">
        <v>278</v>
      </c>
      <c r="C193" s="17" t="s">
        <v>115</v>
      </c>
      <c r="D193" s="18"/>
    </row>
    <row r="194" spans="1:4" ht="15.75" x14ac:dyDescent="0.2">
      <c r="A194" s="41" t="s">
        <v>197</v>
      </c>
      <c r="B194" s="40" t="s">
        <v>279</v>
      </c>
      <c r="C194" s="55"/>
      <c r="D194" s="14"/>
    </row>
    <row r="195" spans="1:4" ht="25.5" x14ac:dyDescent="0.2">
      <c r="A195" s="15"/>
      <c r="B195" s="27" t="s">
        <v>265</v>
      </c>
      <c r="C195" s="17"/>
      <c r="D195" s="18"/>
    </row>
    <row r="196" spans="1:4" x14ac:dyDescent="0.2">
      <c r="A196" s="15">
        <v>32</v>
      </c>
      <c r="B196" s="16" t="s">
        <v>280</v>
      </c>
      <c r="C196" s="17" t="s">
        <v>115</v>
      </c>
      <c r="D196" s="18"/>
    </row>
    <row r="197" spans="1:4" x14ac:dyDescent="0.2">
      <c r="A197" s="15">
        <v>33</v>
      </c>
      <c r="B197" s="16" t="s">
        <v>307</v>
      </c>
      <c r="C197" s="17" t="s">
        <v>115</v>
      </c>
      <c r="D197" s="18"/>
    </row>
    <row r="198" spans="1:4" ht="25.5" x14ac:dyDescent="0.2">
      <c r="A198" s="15"/>
      <c r="B198" s="27" t="s">
        <v>265</v>
      </c>
      <c r="C198" s="17"/>
      <c r="D198" s="18"/>
    </row>
    <row r="199" spans="1:4" x14ac:dyDescent="0.2">
      <c r="A199" s="15">
        <v>34</v>
      </c>
      <c r="B199" s="16" t="s">
        <v>308</v>
      </c>
      <c r="C199" s="17" t="s">
        <v>115</v>
      </c>
      <c r="D199" s="18"/>
    </row>
    <row r="200" spans="1:4" x14ac:dyDescent="0.2">
      <c r="A200" s="15">
        <v>35</v>
      </c>
      <c r="B200" s="16" t="s">
        <v>309</v>
      </c>
      <c r="C200" s="17" t="s">
        <v>115</v>
      </c>
      <c r="D200" s="18"/>
    </row>
    <row r="201" spans="1:4" x14ac:dyDescent="0.2">
      <c r="A201" s="15">
        <v>36</v>
      </c>
      <c r="B201" s="16" t="s">
        <v>310</v>
      </c>
      <c r="C201" s="17" t="s">
        <v>115</v>
      </c>
      <c r="D201" s="18"/>
    </row>
    <row r="202" spans="1:4" ht="15.75" x14ac:dyDescent="0.2">
      <c r="A202" s="41" t="s">
        <v>198</v>
      </c>
      <c r="B202" s="40" t="s">
        <v>311</v>
      </c>
      <c r="C202" s="55"/>
      <c r="D202" s="14"/>
    </row>
    <row r="203" spans="1:4" ht="25.5" x14ac:dyDescent="0.2">
      <c r="A203" s="15"/>
      <c r="B203" s="27" t="s">
        <v>265</v>
      </c>
      <c r="C203" s="17"/>
      <c r="D203" s="18"/>
    </row>
    <row r="204" spans="1:4" x14ac:dyDescent="0.2">
      <c r="A204" s="15">
        <v>37</v>
      </c>
      <c r="B204" s="16" t="s">
        <v>312</v>
      </c>
      <c r="C204" s="17" t="s">
        <v>115</v>
      </c>
      <c r="D204" s="18"/>
    </row>
    <row r="205" spans="1:4" x14ac:dyDescent="0.2">
      <c r="A205" s="15">
        <v>38</v>
      </c>
      <c r="B205" s="16" t="s">
        <v>313</v>
      </c>
      <c r="C205" s="17" t="s">
        <v>115</v>
      </c>
      <c r="D205" s="18"/>
    </row>
    <row r="206" spans="1:4" ht="15.75" x14ac:dyDescent="0.2">
      <c r="A206" s="41" t="s">
        <v>199</v>
      </c>
      <c r="B206" s="40" t="s">
        <v>314</v>
      </c>
      <c r="C206" s="55"/>
      <c r="D206" s="14"/>
    </row>
    <row r="207" spans="1:4" ht="25.5" x14ac:dyDescent="0.2">
      <c r="A207" s="15"/>
      <c r="B207" s="27" t="s">
        <v>265</v>
      </c>
      <c r="C207" s="17"/>
      <c r="D207" s="18"/>
    </row>
    <row r="208" spans="1:4" x14ac:dyDescent="0.2">
      <c r="A208" s="15">
        <v>39</v>
      </c>
      <c r="B208" s="16" t="s">
        <v>315</v>
      </c>
      <c r="C208" s="17" t="s">
        <v>115</v>
      </c>
      <c r="D208" s="18"/>
    </row>
    <row r="209" spans="1:4" x14ac:dyDescent="0.2">
      <c r="A209" s="15">
        <v>40</v>
      </c>
      <c r="B209" s="16" t="s">
        <v>316</v>
      </c>
      <c r="C209" s="17" t="s">
        <v>115</v>
      </c>
      <c r="D209" s="18"/>
    </row>
    <row r="210" spans="1:4" ht="16.5" x14ac:dyDescent="0.2">
      <c r="A210" s="52" t="s">
        <v>200</v>
      </c>
      <c r="B210" s="42" t="s">
        <v>318</v>
      </c>
      <c r="C210" s="53" t="s">
        <v>112</v>
      </c>
      <c r="D210" s="54"/>
    </row>
    <row r="211" spans="1:4" x14ac:dyDescent="0.2">
      <c r="A211" s="15">
        <v>41</v>
      </c>
      <c r="B211" s="16" t="s">
        <v>319</v>
      </c>
      <c r="C211" s="17" t="s">
        <v>131</v>
      </c>
      <c r="D211" s="18"/>
    </row>
    <row r="212" spans="1:4" x14ac:dyDescent="0.2">
      <c r="A212" s="15">
        <v>42</v>
      </c>
      <c r="B212" s="16" t="s">
        <v>320</v>
      </c>
      <c r="C212" s="17" t="s">
        <v>131</v>
      </c>
      <c r="D212" s="18"/>
    </row>
    <row r="213" spans="1:4" x14ac:dyDescent="0.2">
      <c r="A213" s="15">
        <v>43</v>
      </c>
      <c r="B213" s="16" t="s">
        <v>321</v>
      </c>
      <c r="C213" s="17"/>
      <c r="D213" s="18"/>
    </row>
    <row r="214" spans="1:4" x14ac:dyDescent="0.2">
      <c r="A214" s="15">
        <v>44</v>
      </c>
      <c r="B214" s="16" t="s">
        <v>322</v>
      </c>
      <c r="C214" s="17" t="s">
        <v>131</v>
      </c>
      <c r="D214" s="18"/>
    </row>
    <row r="215" spans="1:4" x14ac:dyDescent="0.2">
      <c r="A215" s="15">
        <v>45</v>
      </c>
      <c r="B215" s="16" t="s">
        <v>323</v>
      </c>
      <c r="C215" s="17" t="s">
        <v>131</v>
      </c>
      <c r="D215" s="18"/>
    </row>
    <row r="216" spans="1:4" x14ac:dyDescent="0.2">
      <c r="A216" s="15">
        <v>46</v>
      </c>
      <c r="B216" s="16" t="s">
        <v>324</v>
      </c>
      <c r="C216" s="17" t="s">
        <v>131</v>
      </c>
      <c r="D216" s="18"/>
    </row>
    <row r="217" spans="1:4" x14ac:dyDescent="0.2">
      <c r="A217" s="15">
        <v>47</v>
      </c>
      <c r="B217" s="16" t="s">
        <v>325</v>
      </c>
      <c r="C217" s="17" t="s">
        <v>166</v>
      </c>
      <c r="D217" s="18"/>
    </row>
    <row r="218" spans="1:4" x14ac:dyDescent="0.2">
      <c r="A218" s="15">
        <v>48</v>
      </c>
      <c r="B218" s="16" t="s">
        <v>326</v>
      </c>
      <c r="C218" s="17" t="s">
        <v>131</v>
      </c>
      <c r="D218" s="18"/>
    </row>
    <row r="219" spans="1:4" x14ac:dyDescent="0.2">
      <c r="A219" s="15">
        <v>49</v>
      </c>
      <c r="B219" s="16" t="s">
        <v>327</v>
      </c>
      <c r="C219" s="17" t="s">
        <v>131</v>
      </c>
      <c r="D219" s="18"/>
    </row>
    <row r="220" spans="1:4" x14ac:dyDescent="0.2">
      <c r="A220" s="15">
        <v>50</v>
      </c>
      <c r="B220" s="16" t="s">
        <v>328</v>
      </c>
      <c r="C220" s="17" t="s">
        <v>131</v>
      </c>
      <c r="D220" s="18"/>
    </row>
    <row r="221" spans="1:4" x14ac:dyDescent="0.2">
      <c r="A221" s="15">
        <v>51</v>
      </c>
      <c r="B221" s="16" t="s">
        <v>329</v>
      </c>
      <c r="C221" s="17" t="s">
        <v>131</v>
      </c>
      <c r="D221" s="18"/>
    </row>
    <row r="222" spans="1:4" x14ac:dyDescent="0.2">
      <c r="A222" s="15">
        <v>52</v>
      </c>
      <c r="B222" s="16" t="s">
        <v>330</v>
      </c>
      <c r="C222" s="17" t="s">
        <v>131</v>
      </c>
      <c r="D222" s="18"/>
    </row>
    <row r="223" spans="1:4" x14ac:dyDescent="0.2">
      <c r="A223" s="15">
        <v>53</v>
      </c>
      <c r="B223" s="16" t="s">
        <v>331</v>
      </c>
      <c r="C223" s="17" t="s">
        <v>131</v>
      </c>
      <c r="D223" s="18"/>
    </row>
    <row r="224" spans="1:4" x14ac:dyDescent="0.2">
      <c r="A224" s="15">
        <v>54</v>
      </c>
      <c r="B224" s="16" t="s">
        <v>317</v>
      </c>
      <c r="C224" s="17" t="s">
        <v>131</v>
      </c>
      <c r="D224" s="18"/>
    </row>
    <row r="225" spans="1:4" x14ac:dyDescent="0.2">
      <c r="A225" s="15">
        <v>55</v>
      </c>
      <c r="B225" s="16" t="s">
        <v>332</v>
      </c>
      <c r="C225" s="17" t="s">
        <v>131</v>
      </c>
      <c r="D225" s="18"/>
    </row>
    <row r="226" spans="1:4" x14ac:dyDescent="0.2">
      <c r="A226" s="15">
        <v>56</v>
      </c>
      <c r="B226" s="43" t="s">
        <v>333</v>
      </c>
      <c r="C226" s="17" t="s">
        <v>166</v>
      </c>
      <c r="D226" s="18"/>
    </row>
    <row r="227" spans="1:4" x14ac:dyDescent="0.2">
      <c r="A227" s="15">
        <v>57</v>
      </c>
      <c r="B227" s="43" t="s">
        <v>334</v>
      </c>
      <c r="C227" s="17" t="s">
        <v>115</v>
      </c>
      <c r="D227" s="18"/>
    </row>
    <row r="228" spans="1:4" ht="38.25" x14ac:dyDescent="0.2">
      <c r="A228" s="15">
        <v>58</v>
      </c>
      <c r="B228" s="32" t="s">
        <v>362</v>
      </c>
      <c r="C228" s="25" t="s">
        <v>115</v>
      </c>
      <c r="D228" s="56"/>
    </row>
    <row r="229" spans="1:4" ht="16.5" x14ac:dyDescent="0.2">
      <c r="A229" s="52" t="s">
        <v>201</v>
      </c>
      <c r="B229" s="42" t="s">
        <v>335</v>
      </c>
      <c r="C229" s="53" t="s">
        <v>112</v>
      </c>
      <c r="D229" s="54"/>
    </row>
    <row r="230" spans="1:4" ht="31.5" x14ac:dyDescent="0.2">
      <c r="A230" s="41" t="s">
        <v>96</v>
      </c>
      <c r="B230" s="40" t="s">
        <v>336</v>
      </c>
      <c r="C230" s="55"/>
      <c r="D230" s="14"/>
    </row>
    <row r="231" spans="1:4" ht="102" x14ac:dyDescent="0.2">
      <c r="A231" s="15">
        <v>59</v>
      </c>
      <c r="B231" s="32" t="s">
        <v>1</v>
      </c>
      <c r="C231" s="17" t="s">
        <v>115</v>
      </c>
      <c r="D231" s="18"/>
    </row>
    <row r="232" spans="1:4" ht="114.75" x14ac:dyDescent="0.2">
      <c r="A232" s="15">
        <v>60</v>
      </c>
      <c r="B232" s="32" t="s">
        <v>2</v>
      </c>
      <c r="C232" s="17" t="s">
        <v>115</v>
      </c>
      <c r="D232" s="18"/>
    </row>
    <row r="233" spans="1:4" ht="15.75" x14ac:dyDescent="0.2">
      <c r="A233" s="41" t="s">
        <v>97</v>
      </c>
      <c r="B233" s="40" t="s">
        <v>337</v>
      </c>
      <c r="C233" s="55"/>
      <c r="D233" s="14"/>
    </row>
    <row r="234" spans="1:4" ht="38.25" x14ac:dyDescent="0.2">
      <c r="A234" s="15">
        <v>61</v>
      </c>
      <c r="B234" s="16" t="s">
        <v>338</v>
      </c>
      <c r="C234" s="17" t="s">
        <v>115</v>
      </c>
      <c r="D234" s="18"/>
    </row>
    <row r="235" spans="1:4" x14ac:dyDescent="0.2">
      <c r="A235" s="15">
        <v>62</v>
      </c>
      <c r="B235" s="16" t="s">
        <v>339</v>
      </c>
      <c r="C235" s="17" t="s">
        <v>115</v>
      </c>
      <c r="D235" s="18"/>
    </row>
    <row r="236" spans="1:4" x14ac:dyDescent="0.2">
      <c r="A236" s="15">
        <v>63</v>
      </c>
      <c r="B236" s="16" t="s">
        <v>340</v>
      </c>
      <c r="C236" s="17" t="s">
        <v>115</v>
      </c>
      <c r="D236" s="18"/>
    </row>
    <row r="237" spans="1:4" x14ac:dyDescent="0.2">
      <c r="A237" s="15">
        <v>64</v>
      </c>
      <c r="B237" s="16" t="s">
        <v>341</v>
      </c>
      <c r="C237" s="17" t="s">
        <v>115</v>
      </c>
      <c r="D237" s="18"/>
    </row>
    <row r="238" spans="1:4" x14ac:dyDescent="0.2">
      <c r="A238" s="15">
        <v>65</v>
      </c>
      <c r="B238" s="16" t="s">
        <v>342</v>
      </c>
      <c r="C238" s="17" t="s">
        <v>115</v>
      </c>
      <c r="D238" s="18"/>
    </row>
    <row r="239" spans="1:4" x14ac:dyDescent="0.2">
      <c r="A239" s="15">
        <v>66</v>
      </c>
      <c r="B239" s="16" t="s">
        <v>343</v>
      </c>
      <c r="C239" s="17" t="s">
        <v>115</v>
      </c>
      <c r="D239" s="18"/>
    </row>
    <row r="240" spans="1:4" x14ac:dyDescent="0.2">
      <c r="A240" s="15">
        <v>67</v>
      </c>
      <c r="B240" s="16" t="s">
        <v>344</v>
      </c>
      <c r="C240" s="17" t="s">
        <v>115</v>
      </c>
      <c r="D240" s="18"/>
    </row>
    <row r="241" spans="1:4" x14ac:dyDescent="0.2">
      <c r="A241" s="15">
        <v>68</v>
      </c>
      <c r="B241" s="16" t="s">
        <v>345</v>
      </c>
      <c r="C241" s="17" t="s">
        <v>115</v>
      </c>
      <c r="D241" s="18"/>
    </row>
    <row r="242" spans="1:4" x14ac:dyDescent="0.2">
      <c r="A242" s="15">
        <v>69</v>
      </c>
      <c r="B242" s="16" t="s">
        <v>346</v>
      </c>
      <c r="C242" s="17" t="s">
        <v>115</v>
      </c>
      <c r="D242" s="18"/>
    </row>
    <row r="243" spans="1:4" x14ac:dyDescent="0.2">
      <c r="A243" s="15">
        <v>70</v>
      </c>
      <c r="B243" s="16" t="s">
        <v>347</v>
      </c>
      <c r="C243" s="17" t="s">
        <v>115</v>
      </c>
      <c r="D243" s="18"/>
    </row>
    <row r="244" spans="1:4" ht="25.5" x14ac:dyDescent="0.2">
      <c r="A244" s="15">
        <v>71</v>
      </c>
      <c r="B244" s="16" t="s">
        <v>348</v>
      </c>
      <c r="C244" s="17" t="s">
        <v>115</v>
      </c>
      <c r="D244" s="18"/>
    </row>
    <row r="245" spans="1:4" ht="25.5" x14ac:dyDescent="0.2">
      <c r="A245" s="15">
        <v>72</v>
      </c>
      <c r="B245" s="16" t="s">
        <v>349</v>
      </c>
      <c r="C245" s="17" t="s">
        <v>115</v>
      </c>
      <c r="D245" s="18"/>
    </row>
    <row r="246" spans="1:4" x14ac:dyDescent="0.2">
      <c r="A246" s="15">
        <v>73</v>
      </c>
      <c r="B246" s="16" t="s">
        <v>350</v>
      </c>
      <c r="C246" s="17" t="s">
        <v>115</v>
      </c>
      <c r="D246" s="18"/>
    </row>
    <row r="247" spans="1:4" x14ac:dyDescent="0.2">
      <c r="A247" s="15">
        <v>74</v>
      </c>
      <c r="B247" s="16" t="s">
        <v>351</v>
      </c>
      <c r="C247" s="17" t="s">
        <v>115</v>
      </c>
      <c r="D247" s="18"/>
    </row>
    <row r="248" spans="1:4" x14ac:dyDescent="0.2">
      <c r="A248" s="15">
        <v>75</v>
      </c>
      <c r="B248" s="16" t="s">
        <v>352</v>
      </c>
      <c r="C248" s="17" t="s">
        <v>115</v>
      </c>
      <c r="D248" s="18"/>
    </row>
    <row r="249" spans="1:4" x14ac:dyDescent="0.2">
      <c r="A249" s="15">
        <v>76</v>
      </c>
      <c r="B249" s="16" t="s">
        <v>353</v>
      </c>
      <c r="C249" s="17" t="s">
        <v>131</v>
      </c>
      <c r="D249" s="18"/>
    </row>
    <row r="250" spans="1:4" x14ac:dyDescent="0.2">
      <c r="A250" s="15">
        <v>77</v>
      </c>
      <c r="B250" s="16" t="s">
        <v>354</v>
      </c>
      <c r="C250" s="17" t="s">
        <v>131</v>
      </c>
      <c r="D250" s="18"/>
    </row>
    <row r="251" spans="1:4" ht="15.75" x14ac:dyDescent="0.2">
      <c r="A251" s="41" t="s">
        <v>98</v>
      </c>
      <c r="B251" s="40" t="s">
        <v>355</v>
      </c>
      <c r="C251" s="55"/>
      <c r="D251" s="14"/>
    </row>
    <row r="252" spans="1:4" ht="25.5" x14ac:dyDescent="0.2">
      <c r="A252" s="15">
        <v>78</v>
      </c>
      <c r="B252" s="16" t="s">
        <v>356</v>
      </c>
      <c r="C252" s="17" t="s">
        <v>131</v>
      </c>
      <c r="D252" s="18"/>
    </row>
    <row r="253" spans="1:4" ht="25.5" x14ac:dyDescent="0.2">
      <c r="A253" s="15">
        <v>79</v>
      </c>
      <c r="B253" s="16" t="s">
        <v>357</v>
      </c>
      <c r="C253" s="17" t="s">
        <v>131</v>
      </c>
      <c r="D253" s="18"/>
    </row>
    <row r="254" spans="1:4" ht="16.5" x14ac:dyDescent="0.2">
      <c r="A254" s="52" t="s">
        <v>99</v>
      </c>
      <c r="B254" s="42" t="s">
        <v>3</v>
      </c>
      <c r="C254" s="53"/>
      <c r="D254" s="54"/>
    </row>
    <row r="255" spans="1:4" ht="25.5" x14ac:dyDescent="0.2">
      <c r="A255" s="43"/>
      <c r="B255" s="26" t="s">
        <v>4</v>
      </c>
      <c r="C255" s="28"/>
      <c r="D255" s="18"/>
    </row>
    <row r="256" spans="1:4" x14ac:dyDescent="0.2">
      <c r="A256" s="15"/>
      <c r="B256" s="27" t="s">
        <v>5</v>
      </c>
      <c r="C256" s="17"/>
      <c r="D256" s="18"/>
    </row>
    <row r="257" spans="1:4" x14ac:dyDescent="0.2">
      <c r="A257" s="57">
        <v>80</v>
      </c>
      <c r="B257" s="16" t="s">
        <v>6</v>
      </c>
      <c r="C257" s="17" t="s">
        <v>115</v>
      </c>
      <c r="D257" s="18"/>
    </row>
    <row r="258" spans="1:4" x14ac:dyDescent="0.2">
      <c r="A258" s="57">
        <v>81</v>
      </c>
      <c r="B258" s="16" t="s">
        <v>7</v>
      </c>
      <c r="C258" s="17" t="s">
        <v>115</v>
      </c>
      <c r="D258" s="18"/>
    </row>
    <row r="259" spans="1:4" x14ac:dyDescent="0.2">
      <c r="A259" s="57">
        <v>82</v>
      </c>
      <c r="B259" s="16" t="s">
        <v>8</v>
      </c>
      <c r="C259" s="17" t="s">
        <v>115</v>
      </c>
      <c r="D259" s="18"/>
    </row>
    <row r="260" spans="1:4" x14ac:dyDescent="0.2">
      <c r="A260" s="57">
        <v>83</v>
      </c>
      <c r="B260" s="16" t="s">
        <v>9</v>
      </c>
      <c r="C260" s="17" t="s">
        <v>115</v>
      </c>
      <c r="D260" s="18"/>
    </row>
    <row r="261" spans="1:4" x14ac:dyDescent="0.2">
      <c r="A261" s="57">
        <v>84</v>
      </c>
      <c r="B261" s="16" t="s">
        <v>10</v>
      </c>
      <c r="C261" s="17" t="s">
        <v>115</v>
      </c>
      <c r="D261" s="18"/>
    </row>
    <row r="262" spans="1:4" x14ac:dyDescent="0.2">
      <c r="A262" s="57">
        <v>85</v>
      </c>
      <c r="B262" s="16" t="s">
        <v>11</v>
      </c>
      <c r="C262" s="17" t="s">
        <v>115</v>
      </c>
      <c r="D262" s="18"/>
    </row>
    <row r="263" spans="1:4" x14ac:dyDescent="0.2">
      <c r="A263" s="15"/>
      <c r="B263" s="27" t="s">
        <v>12</v>
      </c>
      <c r="C263" s="17"/>
      <c r="D263" s="18"/>
    </row>
    <row r="264" spans="1:4" x14ac:dyDescent="0.2">
      <c r="A264" s="24">
        <v>86</v>
      </c>
      <c r="B264" s="16" t="s">
        <v>7</v>
      </c>
      <c r="C264" s="17" t="s">
        <v>115</v>
      </c>
      <c r="D264" s="18"/>
    </row>
    <row r="265" spans="1:4" x14ac:dyDescent="0.2">
      <c r="A265" s="24">
        <v>87</v>
      </c>
      <c r="B265" s="16" t="s">
        <v>8</v>
      </c>
      <c r="C265" s="17" t="s">
        <v>115</v>
      </c>
      <c r="D265" s="18"/>
    </row>
    <row r="266" spans="1:4" x14ac:dyDescent="0.2">
      <c r="A266" s="24">
        <v>88</v>
      </c>
      <c r="B266" s="16" t="s">
        <v>10</v>
      </c>
      <c r="C266" s="17" t="s">
        <v>115</v>
      </c>
      <c r="D266" s="18"/>
    </row>
    <row r="267" spans="1:4" x14ac:dyDescent="0.2">
      <c r="A267" s="15"/>
      <c r="B267" s="27" t="s">
        <v>13</v>
      </c>
      <c r="C267" s="17"/>
      <c r="D267" s="18"/>
    </row>
    <row r="268" spans="1:4" x14ac:dyDescent="0.2">
      <c r="A268" s="24">
        <v>89</v>
      </c>
      <c r="B268" s="16" t="s">
        <v>6</v>
      </c>
      <c r="C268" s="17" t="s">
        <v>115</v>
      </c>
      <c r="D268" s="18"/>
    </row>
    <row r="269" spans="1:4" x14ac:dyDescent="0.2">
      <c r="A269" s="24">
        <v>90</v>
      </c>
      <c r="B269" s="16" t="s">
        <v>7</v>
      </c>
      <c r="C269" s="17" t="s">
        <v>115</v>
      </c>
      <c r="D269" s="18"/>
    </row>
    <row r="270" spans="1:4" x14ac:dyDescent="0.2">
      <c r="A270" s="24">
        <v>91</v>
      </c>
      <c r="B270" s="16" t="s">
        <v>10</v>
      </c>
      <c r="C270" s="17" t="s">
        <v>115</v>
      </c>
      <c r="D270" s="18"/>
    </row>
    <row r="271" spans="1:4" x14ac:dyDescent="0.2">
      <c r="A271" s="24">
        <v>92</v>
      </c>
      <c r="B271" s="16" t="s">
        <v>14</v>
      </c>
      <c r="C271" s="17" t="s">
        <v>115</v>
      </c>
      <c r="D271" s="18"/>
    </row>
    <row r="272" spans="1:4" x14ac:dyDescent="0.2">
      <c r="A272" s="15"/>
      <c r="B272" s="27" t="s">
        <v>15</v>
      </c>
      <c r="C272" s="17"/>
      <c r="D272" s="18"/>
    </row>
    <row r="273" spans="1:4" x14ac:dyDescent="0.2">
      <c r="A273" s="24">
        <v>93</v>
      </c>
      <c r="B273" s="16" t="s">
        <v>16</v>
      </c>
      <c r="C273" s="17" t="s">
        <v>115</v>
      </c>
      <c r="D273" s="18"/>
    </row>
    <row r="274" spans="1:4" x14ac:dyDescent="0.2">
      <c r="A274" s="24">
        <v>94</v>
      </c>
      <c r="B274" s="16" t="s">
        <v>17</v>
      </c>
      <c r="C274" s="17" t="s">
        <v>115</v>
      </c>
      <c r="D274" s="18"/>
    </row>
    <row r="275" spans="1:4" ht="25.5" x14ac:dyDescent="0.2">
      <c r="A275" s="57"/>
      <c r="B275" s="45" t="s">
        <v>18</v>
      </c>
      <c r="C275" s="20"/>
      <c r="D275" s="18"/>
    </row>
    <row r="276" spans="1:4" x14ac:dyDescent="0.2">
      <c r="A276" s="15"/>
      <c r="B276" s="27" t="s">
        <v>5</v>
      </c>
      <c r="C276" s="17"/>
      <c r="D276" s="18"/>
    </row>
    <row r="277" spans="1:4" x14ac:dyDescent="0.2">
      <c r="A277" s="24">
        <v>95</v>
      </c>
      <c r="B277" s="16" t="s">
        <v>6</v>
      </c>
      <c r="C277" s="17" t="s">
        <v>115</v>
      </c>
      <c r="D277" s="18"/>
    </row>
    <row r="278" spans="1:4" x14ac:dyDescent="0.2">
      <c r="A278" s="24">
        <v>96</v>
      </c>
      <c r="B278" s="16" t="s">
        <v>7</v>
      </c>
      <c r="C278" s="17" t="s">
        <v>115</v>
      </c>
      <c r="D278" s="18"/>
    </row>
    <row r="279" spans="1:4" x14ac:dyDescent="0.2">
      <c r="A279" s="24">
        <v>97</v>
      </c>
      <c r="B279" s="16" t="s">
        <v>8</v>
      </c>
      <c r="C279" s="17" t="s">
        <v>115</v>
      </c>
      <c r="D279" s="18"/>
    </row>
    <row r="280" spans="1:4" x14ac:dyDescent="0.2">
      <c r="A280" s="24">
        <v>98</v>
      </c>
      <c r="B280" s="16" t="s">
        <v>9</v>
      </c>
      <c r="C280" s="17" t="s">
        <v>115</v>
      </c>
      <c r="D280" s="18"/>
    </row>
    <row r="281" spans="1:4" x14ac:dyDescent="0.2">
      <c r="A281" s="24">
        <v>99</v>
      </c>
      <c r="B281" s="16" t="s">
        <v>10</v>
      </c>
      <c r="C281" s="17" t="s">
        <v>115</v>
      </c>
      <c r="D281" s="18"/>
    </row>
    <row r="282" spans="1:4" x14ac:dyDescent="0.2">
      <c r="A282" s="24">
        <v>100</v>
      </c>
      <c r="B282" s="16" t="s">
        <v>11</v>
      </c>
      <c r="C282" s="17" t="s">
        <v>115</v>
      </c>
      <c r="D282" s="18"/>
    </row>
    <row r="283" spans="1:4" x14ac:dyDescent="0.2">
      <c r="A283" s="15"/>
      <c r="B283" s="27" t="s">
        <v>12</v>
      </c>
      <c r="C283" s="17"/>
      <c r="D283" s="18"/>
    </row>
    <row r="284" spans="1:4" x14ac:dyDescent="0.2">
      <c r="A284" s="24">
        <v>101</v>
      </c>
      <c r="B284" s="16" t="s">
        <v>7</v>
      </c>
      <c r="C284" s="17" t="s">
        <v>115</v>
      </c>
      <c r="D284" s="18"/>
    </row>
    <row r="285" spans="1:4" x14ac:dyDescent="0.2">
      <c r="A285" s="24">
        <v>102</v>
      </c>
      <c r="B285" s="16" t="s">
        <v>8</v>
      </c>
      <c r="C285" s="17" t="s">
        <v>115</v>
      </c>
      <c r="D285" s="18"/>
    </row>
    <row r="286" spans="1:4" x14ac:dyDescent="0.2">
      <c r="A286" s="24">
        <v>103</v>
      </c>
      <c r="B286" s="16" t="s">
        <v>10</v>
      </c>
      <c r="C286" s="17" t="s">
        <v>115</v>
      </c>
      <c r="D286" s="18"/>
    </row>
    <row r="287" spans="1:4" x14ac:dyDescent="0.2">
      <c r="A287" s="15"/>
      <c r="B287" s="27" t="s">
        <v>13</v>
      </c>
      <c r="C287" s="17"/>
      <c r="D287" s="18"/>
    </row>
    <row r="288" spans="1:4" x14ac:dyDescent="0.2">
      <c r="A288" s="24">
        <v>104</v>
      </c>
      <c r="B288" s="16" t="s">
        <v>7</v>
      </c>
      <c r="C288" s="17" t="s">
        <v>115</v>
      </c>
      <c r="D288" s="18"/>
    </row>
    <row r="289" spans="1:4" x14ac:dyDescent="0.2">
      <c r="A289" s="24">
        <v>105</v>
      </c>
      <c r="B289" s="16" t="s">
        <v>10</v>
      </c>
      <c r="C289" s="17" t="s">
        <v>115</v>
      </c>
      <c r="D289" s="18"/>
    </row>
    <row r="290" spans="1:4" x14ac:dyDescent="0.2">
      <c r="A290" s="24">
        <v>106</v>
      </c>
      <c r="B290" s="16" t="s">
        <v>14</v>
      </c>
      <c r="C290" s="17" t="s">
        <v>115</v>
      </c>
      <c r="D290" s="18"/>
    </row>
    <row r="291" spans="1:4" x14ac:dyDescent="0.2">
      <c r="A291" s="15"/>
      <c r="B291" s="27" t="s">
        <v>15</v>
      </c>
      <c r="C291" s="17"/>
      <c r="D291" s="18"/>
    </row>
    <row r="292" spans="1:4" x14ac:dyDescent="0.2">
      <c r="A292" s="24">
        <v>107</v>
      </c>
      <c r="B292" s="16" t="s">
        <v>16</v>
      </c>
      <c r="C292" s="17" t="s">
        <v>115</v>
      </c>
      <c r="D292" s="18"/>
    </row>
    <row r="293" spans="1:4" x14ac:dyDescent="0.2">
      <c r="A293" s="24">
        <v>108</v>
      </c>
      <c r="B293" s="16" t="s">
        <v>17</v>
      </c>
      <c r="C293" s="17" t="s">
        <v>115</v>
      </c>
      <c r="D293" s="18"/>
    </row>
    <row r="294" spans="1:4" ht="38.25" x14ac:dyDescent="0.2">
      <c r="A294" s="57">
        <v>109</v>
      </c>
      <c r="B294" s="45" t="s">
        <v>19</v>
      </c>
      <c r="C294" s="20" t="s">
        <v>115</v>
      </c>
      <c r="D294" s="18"/>
    </row>
    <row r="295" spans="1:4" ht="16.5" x14ac:dyDescent="0.2">
      <c r="A295" s="52" t="s">
        <v>101</v>
      </c>
      <c r="B295" s="42" t="s">
        <v>69</v>
      </c>
      <c r="C295" s="53"/>
      <c r="D295" s="54"/>
    </row>
    <row r="296" spans="1:4" ht="25.5" x14ac:dyDescent="0.2">
      <c r="A296" s="58"/>
      <c r="B296" s="26" t="s">
        <v>70</v>
      </c>
      <c r="C296" s="28"/>
      <c r="D296" s="18"/>
    </row>
    <row r="297" spans="1:4" x14ac:dyDescent="0.2">
      <c r="A297" s="24">
        <v>110</v>
      </c>
      <c r="B297" s="16" t="s">
        <v>71</v>
      </c>
      <c r="C297" s="17" t="s">
        <v>115</v>
      </c>
      <c r="D297" s="18"/>
    </row>
    <row r="298" spans="1:4" x14ac:dyDescent="0.2">
      <c r="A298" s="24">
        <v>111</v>
      </c>
      <c r="B298" s="16" t="s">
        <v>72</v>
      </c>
      <c r="C298" s="17" t="s">
        <v>115</v>
      </c>
      <c r="D298" s="18"/>
    </row>
    <row r="299" spans="1:4" x14ac:dyDescent="0.2">
      <c r="A299" s="24">
        <v>112</v>
      </c>
      <c r="B299" s="16" t="s">
        <v>73</v>
      </c>
      <c r="C299" s="17" t="s">
        <v>115</v>
      </c>
      <c r="D299" s="18"/>
    </row>
    <row r="300" spans="1:4" x14ac:dyDescent="0.2">
      <c r="A300" s="24">
        <v>113</v>
      </c>
      <c r="B300" s="16" t="s">
        <v>74</v>
      </c>
      <c r="C300" s="17" t="s">
        <v>115</v>
      </c>
      <c r="D300" s="18"/>
    </row>
    <row r="301" spans="1:4" x14ac:dyDescent="0.2">
      <c r="A301" s="24">
        <v>114</v>
      </c>
      <c r="B301" s="16" t="s">
        <v>75</v>
      </c>
      <c r="C301" s="17" t="s">
        <v>115</v>
      </c>
      <c r="D301" s="18"/>
    </row>
    <row r="302" spans="1:4" x14ac:dyDescent="0.2">
      <c r="A302" s="24">
        <v>115</v>
      </c>
      <c r="B302" s="16" t="s">
        <v>76</v>
      </c>
      <c r="C302" s="17" t="s">
        <v>115</v>
      </c>
      <c r="D302" s="18"/>
    </row>
    <row r="303" spans="1:4" x14ac:dyDescent="0.2">
      <c r="A303" s="24">
        <v>116</v>
      </c>
      <c r="B303" s="16" t="s">
        <v>77</v>
      </c>
      <c r="C303" s="17" t="s">
        <v>115</v>
      </c>
      <c r="D303" s="18"/>
    </row>
    <row r="304" spans="1:4" x14ac:dyDescent="0.2">
      <c r="A304" s="24">
        <v>117</v>
      </c>
      <c r="B304" s="16" t="s">
        <v>78</v>
      </c>
      <c r="C304" s="17" t="s">
        <v>115</v>
      </c>
      <c r="D304" s="18"/>
    </row>
    <row r="305" spans="1:4" x14ac:dyDescent="0.2">
      <c r="A305" s="24">
        <v>118</v>
      </c>
      <c r="B305" s="16" t="s">
        <v>79</v>
      </c>
      <c r="C305" s="17" t="s">
        <v>115</v>
      </c>
      <c r="D305" s="18"/>
    </row>
    <row r="306" spans="1:4" x14ac:dyDescent="0.2">
      <c r="A306" s="24">
        <v>119</v>
      </c>
      <c r="B306" s="16" t="s">
        <v>80</v>
      </c>
      <c r="C306" s="17" t="s">
        <v>115</v>
      </c>
      <c r="D306" s="18"/>
    </row>
    <row r="307" spans="1:4" x14ac:dyDescent="0.2">
      <c r="A307" s="24">
        <v>120</v>
      </c>
      <c r="B307" s="16" t="s">
        <v>81</v>
      </c>
      <c r="C307" s="17" t="s">
        <v>115</v>
      </c>
      <c r="D307" s="18"/>
    </row>
    <row r="308" spans="1:4" x14ac:dyDescent="0.2">
      <c r="A308" s="24">
        <v>121</v>
      </c>
      <c r="B308" s="16" t="s">
        <v>82</v>
      </c>
      <c r="C308" s="17" t="s">
        <v>131</v>
      </c>
      <c r="D308" s="18"/>
    </row>
    <row r="309" spans="1:4" x14ac:dyDescent="0.2">
      <c r="A309" s="15"/>
      <c r="B309" s="27" t="s">
        <v>83</v>
      </c>
      <c r="C309" s="17"/>
      <c r="D309" s="18"/>
    </row>
    <row r="310" spans="1:4" x14ac:dyDescent="0.2">
      <c r="A310" s="24">
        <v>122</v>
      </c>
      <c r="B310" s="16" t="s">
        <v>84</v>
      </c>
      <c r="C310" s="17" t="s">
        <v>131</v>
      </c>
      <c r="D310" s="18"/>
    </row>
    <row r="311" spans="1:4" x14ac:dyDescent="0.2">
      <c r="A311" s="24">
        <v>123</v>
      </c>
      <c r="B311" s="16" t="s">
        <v>85</v>
      </c>
      <c r="C311" s="17" t="s">
        <v>131</v>
      </c>
      <c r="D311" s="18"/>
    </row>
    <row r="312" spans="1:4" ht="16.5" x14ac:dyDescent="0.2">
      <c r="A312" s="52" t="s">
        <v>104</v>
      </c>
      <c r="B312" s="42" t="s">
        <v>86</v>
      </c>
      <c r="C312" s="53"/>
      <c r="D312" s="54"/>
    </row>
    <row r="313" spans="1:4" ht="25.5" x14ac:dyDescent="0.2">
      <c r="A313" s="58"/>
      <c r="B313" s="26" t="s">
        <v>22</v>
      </c>
      <c r="C313" s="28"/>
      <c r="D313" s="18"/>
    </row>
    <row r="314" spans="1:4" x14ac:dyDescent="0.2">
      <c r="A314" s="15"/>
      <c r="B314" s="27" t="s">
        <v>23</v>
      </c>
      <c r="C314" s="17"/>
      <c r="D314" s="18"/>
    </row>
    <row r="315" spans="1:4" x14ac:dyDescent="0.2">
      <c r="A315" s="24">
        <v>124</v>
      </c>
      <c r="B315" s="16" t="s">
        <v>24</v>
      </c>
      <c r="C315" s="17" t="s">
        <v>131</v>
      </c>
      <c r="D315" s="18"/>
    </row>
    <row r="316" spans="1:4" x14ac:dyDescent="0.2">
      <c r="A316" s="24">
        <v>125</v>
      </c>
      <c r="B316" s="16" t="s">
        <v>25</v>
      </c>
      <c r="C316" s="17" t="s">
        <v>131</v>
      </c>
      <c r="D316" s="18"/>
    </row>
    <row r="317" spans="1:4" x14ac:dyDescent="0.2">
      <c r="A317" s="24">
        <v>126</v>
      </c>
      <c r="B317" s="16" t="s">
        <v>26</v>
      </c>
      <c r="C317" s="17" t="s">
        <v>131</v>
      </c>
      <c r="D317" s="18"/>
    </row>
    <row r="318" spans="1:4" x14ac:dyDescent="0.2">
      <c r="A318" s="15"/>
      <c r="B318" s="27" t="s">
        <v>27</v>
      </c>
      <c r="C318" s="17"/>
      <c r="D318" s="18"/>
    </row>
    <row r="319" spans="1:4" x14ac:dyDescent="0.2">
      <c r="A319" s="24">
        <v>127</v>
      </c>
      <c r="B319" s="16" t="s">
        <v>28</v>
      </c>
      <c r="C319" s="17" t="s">
        <v>131</v>
      </c>
      <c r="D319" s="18"/>
    </row>
    <row r="320" spans="1:4" x14ac:dyDescent="0.2">
      <c r="A320" s="24">
        <v>128</v>
      </c>
      <c r="B320" s="16" t="s">
        <v>29</v>
      </c>
      <c r="C320" s="17" t="s">
        <v>166</v>
      </c>
      <c r="D320" s="18"/>
    </row>
    <row r="321" spans="1:4" x14ac:dyDescent="0.2">
      <c r="A321" s="15"/>
      <c r="B321" s="27" t="s">
        <v>30</v>
      </c>
      <c r="C321" s="17"/>
      <c r="D321" s="18"/>
    </row>
    <row r="322" spans="1:4" x14ac:dyDescent="0.2">
      <c r="A322" s="24">
        <v>129</v>
      </c>
      <c r="B322" s="16" t="s">
        <v>31</v>
      </c>
      <c r="C322" s="17" t="s">
        <v>131</v>
      </c>
      <c r="D322" s="18"/>
    </row>
    <row r="323" spans="1:4" x14ac:dyDescent="0.2">
      <c r="A323" s="15"/>
      <c r="B323" s="27" t="s">
        <v>32</v>
      </c>
      <c r="C323" s="17"/>
      <c r="D323" s="18"/>
    </row>
    <row r="324" spans="1:4" x14ac:dyDescent="0.2">
      <c r="A324" s="24">
        <v>130</v>
      </c>
      <c r="B324" s="16" t="s">
        <v>25</v>
      </c>
      <c r="C324" s="17" t="s">
        <v>131</v>
      </c>
      <c r="D324" s="18"/>
    </row>
    <row r="325" spans="1:4" x14ac:dyDescent="0.2">
      <c r="A325" s="24">
        <v>131</v>
      </c>
      <c r="B325" s="16" t="s">
        <v>29</v>
      </c>
      <c r="C325" s="17" t="s">
        <v>166</v>
      </c>
      <c r="D325" s="18"/>
    </row>
    <row r="326" spans="1:4" ht="25.5" x14ac:dyDescent="0.2">
      <c r="A326" s="58"/>
      <c r="B326" s="26" t="s">
        <v>33</v>
      </c>
      <c r="C326" s="28"/>
      <c r="D326" s="18"/>
    </row>
    <row r="327" spans="1:4" x14ac:dyDescent="0.2">
      <c r="A327" s="15"/>
      <c r="B327" s="27" t="s">
        <v>23</v>
      </c>
      <c r="C327" s="17"/>
      <c r="D327" s="18"/>
    </row>
    <row r="328" spans="1:4" x14ac:dyDescent="0.2">
      <c r="A328" s="24">
        <v>132</v>
      </c>
      <c r="B328" s="16" t="s">
        <v>24</v>
      </c>
      <c r="C328" s="17" t="s">
        <v>131</v>
      </c>
      <c r="D328" s="18"/>
    </row>
    <row r="329" spans="1:4" x14ac:dyDescent="0.2">
      <c r="A329" s="24">
        <v>133</v>
      </c>
      <c r="B329" s="16" t="s">
        <v>25</v>
      </c>
      <c r="C329" s="17" t="s">
        <v>131</v>
      </c>
      <c r="D329" s="18"/>
    </row>
    <row r="330" spans="1:4" x14ac:dyDescent="0.2">
      <c r="A330" s="24">
        <v>134</v>
      </c>
      <c r="B330" s="16" t="s">
        <v>26</v>
      </c>
      <c r="C330" s="17" t="s">
        <v>131</v>
      </c>
      <c r="D330" s="18"/>
    </row>
    <row r="331" spans="1:4" x14ac:dyDescent="0.2">
      <c r="A331" s="15"/>
      <c r="B331" s="27" t="s">
        <v>27</v>
      </c>
      <c r="C331" s="17"/>
      <c r="D331" s="18"/>
    </row>
    <row r="332" spans="1:4" x14ac:dyDescent="0.2">
      <c r="A332" s="24">
        <v>135</v>
      </c>
      <c r="B332" s="16" t="s">
        <v>28</v>
      </c>
      <c r="C332" s="17" t="s">
        <v>131</v>
      </c>
      <c r="D332" s="18"/>
    </row>
    <row r="333" spans="1:4" x14ac:dyDescent="0.2">
      <c r="A333" s="24">
        <v>136</v>
      </c>
      <c r="B333" s="16" t="s">
        <v>29</v>
      </c>
      <c r="C333" s="17" t="s">
        <v>166</v>
      </c>
      <c r="D333" s="18"/>
    </row>
    <row r="334" spans="1:4" x14ac:dyDescent="0.2">
      <c r="A334" s="15"/>
      <c r="B334" s="27" t="s">
        <v>30</v>
      </c>
      <c r="C334" s="17"/>
      <c r="D334" s="18"/>
    </row>
    <row r="335" spans="1:4" x14ac:dyDescent="0.2">
      <c r="A335" s="24">
        <v>137</v>
      </c>
      <c r="B335" s="16" t="s">
        <v>34</v>
      </c>
      <c r="C335" s="17" t="s">
        <v>131</v>
      </c>
      <c r="D335" s="18"/>
    </row>
    <row r="336" spans="1:4" x14ac:dyDescent="0.2">
      <c r="A336" s="15"/>
      <c r="B336" s="27" t="s">
        <v>32</v>
      </c>
      <c r="C336" s="17"/>
      <c r="D336" s="18"/>
    </row>
    <row r="337" spans="1:4" x14ac:dyDescent="0.2">
      <c r="A337" s="24">
        <v>138</v>
      </c>
      <c r="B337" s="16" t="s">
        <v>25</v>
      </c>
      <c r="C337" s="17" t="s">
        <v>131</v>
      </c>
      <c r="D337" s="18"/>
    </row>
    <row r="338" spans="1:4" x14ac:dyDescent="0.2">
      <c r="A338" s="24">
        <v>139</v>
      </c>
      <c r="B338" s="16" t="s">
        <v>29</v>
      </c>
      <c r="C338" s="17" t="s">
        <v>166</v>
      </c>
      <c r="D338" s="18"/>
    </row>
    <row r="339" spans="1:4" ht="16.5" x14ac:dyDescent="0.2">
      <c r="A339" s="52" t="s">
        <v>105</v>
      </c>
      <c r="B339" s="42" t="s">
        <v>35</v>
      </c>
      <c r="C339" s="53"/>
      <c r="D339" s="54"/>
    </row>
    <row r="340" spans="1:4" ht="38.25" x14ac:dyDescent="0.2">
      <c r="A340" s="15"/>
      <c r="B340" s="27" t="s">
        <v>36</v>
      </c>
      <c r="C340" s="17"/>
      <c r="D340" s="18"/>
    </row>
    <row r="341" spans="1:4" x14ac:dyDescent="0.2">
      <c r="A341" s="24">
        <v>140</v>
      </c>
      <c r="B341" s="16" t="s">
        <v>37</v>
      </c>
      <c r="C341" s="17" t="s">
        <v>115</v>
      </c>
      <c r="D341" s="18"/>
    </row>
    <row r="342" spans="1:4" x14ac:dyDescent="0.2">
      <c r="A342" s="24">
        <v>141</v>
      </c>
      <c r="B342" s="16" t="s">
        <v>38</v>
      </c>
      <c r="C342" s="17" t="s">
        <v>115</v>
      </c>
      <c r="D342" s="18"/>
    </row>
    <row r="343" spans="1:4" x14ac:dyDescent="0.2">
      <c r="A343" s="24">
        <v>142</v>
      </c>
      <c r="B343" s="16" t="s">
        <v>39</v>
      </c>
      <c r="C343" s="17" t="s">
        <v>115</v>
      </c>
      <c r="D343" s="18"/>
    </row>
    <row r="344" spans="1:4" x14ac:dyDescent="0.2">
      <c r="A344" s="24">
        <v>143</v>
      </c>
      <c r="B344" s="16" t="s">
        <v>40</v>
      </c>
      <c r="C344" s="17" t="s">
        <v>115</v>
      </c>
      <c r="D344" s="18"/>
    </row>
    <row r="345" spans="1:4" x14ac:dyDescent="0.2">
      <c r="A345" s="24">
        <v>144</v>
      </c>
      <c r="B345" s="16" t="s">
        <v>41</v>
      </c>
      <c r="C345" s="17" t="s">
        <v>115</v>
      </c>
      <c r="D345" s="18"/>
    </row>
    <row r="346" spans="1:4" x14ac:dyDescent="0.2">
      <c r="A346" s="24">
        <v>145</v>
      </c>
      <c r="B346" s="16" t="s">
        <v>42</v>
      </c>
      <c r="C346" s="17" t="s">
        <v>115</v>
      </c>
      <c r="D346" s="18"/>
    </row>
    <row r="347" spans="1:4" x14ac:dyDescent="0.2">
      <c r="A347" s="24">
        <v>146</v>
      </c>
      <c r="B347" s="16" t="s">
        <v>43</v>
      </c>
      <c r="C347" s="17" t="s">
        <v>115</v>
      </c>
      <c r="D347" s="18"/>
    </row>
    <row r="348" spans="1:4" x14ac:dyDescent="0.2">
      <c r="A348" s="24">
        <v>147</v>
      </c>
      <c r="B348" s="16" t="s">
        <v>44</v>
      </c>
      <c r="C348" s="17" t="s">
        <v>115</v>
      </c>
      <c r="D348" s="18"/>
    </row>
    <row r="349" spans="1:4" ht="25.5" x14ac:dyDescent="0.2">
      <c r="A349" s="24">
        <v>148</v>
      </c>
      <c r="B349" s="16" t="s">
        <v>45</v>
      </c>
      <c r="C349" s="17" t="s">
        <v>131</v>
      </c>
      <c r="D349" s="18"/>
    </row>
    <row r="350" spans="1:4" ht="25.5" x14ac:dyDescent="0.2">
      <c r="A350" s="24">
        <v>149</v>
      </c>
      <c r="B350" s="16" t="s">
        <v>46</v>
      </c>
      <c r="C350" s="17" t="s">
        <v>131</v>
      </c>
      <c r="D350" s="18"/>
    </row>
    <row r="351" spans="1:4" x14ac:dyDescent="0.2">
      <c r="A351" s="24">
        <v>150</v>
      </c>
      <c r="B351" s="16" t="s">
        <v>47</v>
      </c>
      <c r="C351" s="17" t="s">
        <v>131</v>
      </c>
      <c r="D351" s="18"/>
    </row>
    <row r="352" spans="1:4" x14ac:dyDescent="0.2">
      <c r="A352" s="24">
        <v>151</v>
      </c>
      <c r="B352" s="27" t="s">
        <v>48</v>
      </c>
      <c r="C352" s="17"/>
      <c r="D352" s="18"/>
    </row>
    <row r="353" spans="1:4" x14ac:dyDescent="0.2">
      <c r="A353" s="24">
        <v>152</v>
      </c>
      <c r="B353" s="16" t="s">
        <v>49</v>
      </c>
      <c r="C353" s="17" t="s">
        <v>131</v>
      </c>
      <c r="D353" s="18"/>
    </row>
    <row r="354" spans="1:4" x14ac:dyDescent="0.2">
      <c r="A354" s="24">
        <v>153</v>
      </c>
      <c r="B354" s="16" t="s">
        <v>50</v>
      </c>
      <c r="C354" s="17" t="s">
        <v>131</v>
      </c>
      <c r="D354" s="18"/>
    </row>
    <row r="355" spans="1:4" x14ac:dyDescent="0.2">
      <c r="A355" s="24">
        <v>154</v>
      </c>
      <c r="B355" s="16" t="s">
        <v>51</v>
      </c>
      <c r="C355" s="17" t="s">
        <v>131</v>
      </c>
      <c r="D355" s="18"/>
    </row>
    <row r="356" spans="1:4" x14ac:dyDescent="0.2">
      <c r="A356" s="24">
        <v>155</v>
      </c>
      <c r="B356" s="16" t="s">
        <v>52</v>
      </c>
      <c r="C356" s="17" t="s">
        <v>131</v>
      </c>
      <c r="D356" s="18"/>
    </row>
    <row r="357" spans="1:4" x14ac:dyDescent="0.2">
      <c r="A357" s="24">
        <v>156</v>
      </c>
      <c r="B357" s="16" t="s">
        <v>53</v>
      </c>
      <c r="C357" s="17" t="s">
        <v>131</v>
      </c>
      <c r="D357" s="18"/>
    </row>
    <row r="358" spans="1:4" x14ac:dyDescent="0.2">
      <c r="A358" s="24">
        <v>157</v>
      </c>
      <c r="B358" s="16" t="s">
        <v>54</v>
      </c>
      <c r="C358" s="17" t="s">
        <v>131</v>
      </c>
      <c r="D358" s="18"/>
    </row>
    <row r="359" spans="1:4" x14ac:dyDescent="0.2">
      <c r="A359" s="24">
        <v>158</v>
      </c>
      <c r="B359" s="16" t="s">
        <v>55</v>
      </c>
      <c r="C359" s="17" t="s">
        <v>131</v>
      </c>
      <c r="D359" s="18"/>
    </row>
    <row r="360" spans="1:4" x14ac:dyDescent="0.2">
      <c r="A360" s="24">
        <v>159</v>
      </c>
      <c r="B360" s="16" t="s">
        <v>56</v>
      </c>
      <c r="C360" s="17" t="s">
        <v>131</v>
      </c>
      <c r="D360" s="18"/>
    </row>
    <row r="361" spans="1:4" x14ac:dyDescent="0.2">
      <c r="A361" s="24">
        <v>160</v>
      </c>
      <c r="B361" s="16" t="s">
        <v>57</v>
      </c>
      <c r="C361" s="17" t="s">
        <v>131</v>
      </c>
      <c r="D361" s="18"/>
    </row>
    <row r="362" spans="1:4" x14ac:dyDescent="0.2">
      <c r="A362" s="24">
        <v>161</v>
      </c>
      <c r="B362" s="16" t="s">
        <v>58</v>
      </c>
      <c r="C362" s="17" t="s">
        <v>131</v>
      </c>
      <c r="D362" s="18"/>
    </row>
    <row r="363" spans="1:4" x14ac:dyDescent="0.2">
      <c r="A363" s="24">
        <v>162</v>
      </c>
      <c r="B363" s="16" t="s">
        <v>59</v>
      </c>
      <c r="C363" s="17" t="s">
        <v>131</v>
      </c>
      <c r="D363" s="18"/>
    </row>
    <row r="364" spans="1:4" x14ac:dyDescent="0.2">
      <c r="A364" s="24">
        <v>163</v>
      </c>
      <c r="B364" s="16" t="s">
        <v>60</v>
      </c>
      <c r="C364" s="17" t="s">
        <v>131</v>
      </c>
      <c r="D364" s="18"/>
    </row>
    <row r="365" spans="1:4" x14ac:dyDescent="0.2">
      <c r="A365" s="15"/>
      <c r="B365" s="27" t="s">
        <v>61</v>
      </c>
      <c r="C365" s="17"/>
      <c r="D365" s="18"/>
    </row>
    <row r="366" spans="1:4" x14ac:dyDescent="0.2">
      <c r="A366" s="24">
        <v>164</v>
      </c>
      <c r="B366" s="16" t="s">
        <v>62</v>
      </c>
      <c r="C366" s="17" t="s">
        <v>131</v>
      </c>
      <c r="D366" s="18"/>
    </row>
    <row r="367" spans="1:4" x14ac:dyDescent="0.2">
      <c r="A367" s="24">
        <v>165</v>
      </c>
      <c r="B367" s="16" t="s">
        <v>63</v>
      </c>
      <c r="C367" s="17" t="s">
        <v>131</v>
      </c>
      <c r="D367" s="18"/>
    </row>
    <row r="368" spans="1:4" ht="15.75" x14ac:dyDescent="0.2">
      <c r="A368" s="7" t="s">
        <v>106</v>
      </c>
      <c r="B368" s="8" t="s">
        <v>66</v>
      </c>
      <c r="C368" s="9" t="s">
        <v>112</v>
      </c>
      <c r="D368" s="10"/>
    </row>
    <row r="369" spans="1:4" ht="25.5" x14ac:dyDescent="0.2">
      <c r="A369" s="15">
        <v>166</v>
      </c>
      <c r="B369" s="16" t="s">
        <v>67</v>
      </c>
      <c r="C369" s="20" t="s">
        <v>115</v>
      </c>
      <c r="D369" s="18"/>
    </row>
    <row r="370" spans="1:4" ht="25.5" x14ac:dyDescent="0.2">
      <c r="A370" s="15">
        <v>167</v>
      </c>
      <c r="B370" s="16" t="s">
        <v>68</v>
      </c>
      <c r="C370" s="20" t="s">
        <v>115</v>
      </c>
      <c r="D370" s="18"/>
    </row>
    <row r="371" spans="1:4" ht="25.5" x14ac:dyDescent="0.2">
      <c r="A371" s="15">
        <v>168</v>
      </c>
      <c r="B371" s="16" t="s">
        <v>132</v>
      </c>
      <c r="C371" s="20" t="s">
        <v>115</v>
      </c>
      <c r="D371" s="18"/>
    </row>
    <row r="372" spans="1:4" ht="25.5" x14ac:dyDescent="0.2">
      <c r="A372" s="15">
        <v>169</v>
      </c>
      <c r="B372" s="16" t="s">
        <v>363</v>
      </c>
      <c r="C372" s="20" t="s">
        <v>166</v>
      </c>
      <c r="D372" s="18"/>
    </row>
    <row r="373" spans="1:4" ht="25.5" x14ac:dyDescent="0.2">
      <c r="A373" s="15">
        <v>170</v>
      </c>
      <c r="B373" s="16" t="s">
        <v>133</v>
      </c>
      <c r="C373" s="20" t="s">
        <v>115</v>
      </c>
      <c r="D373" s="18"/>
    </row>
    <row r="374" spans="1:4" ht="25.5" x14ac:dyDescent="0.2">
      <c r="A374" s="15">
        <v>171</v>
      </c>
      <c r="B374" s="16" t="s">
        <v>134</v>
      </c>
      <c r="C374" s="20" t="s">
        <v>115</v>
      </c>
      <c r="D374" s="18"/>
    </row>
    <row r="375" spans="1:4" ht="15.75" x14ac:dyDescent="0.2">
      <c r="A375" s="7" t="s">
        <v>107</v>
      </c>
      <c r="B375" s="8" t="s">
        <v>215</v>
      </c>
      <c r="C375" s="38"/>
      <c r="D375" s="39"/>
    </row>
    <row r="376" spans="1:4" ht="25.5" x14ac:dyDescent="0.2">
      <c r="A376" s="17">
        <v>172</v>
      </c>
      <c r="B376" s="32" t="s">
        <v>374</v>
      </c>
      <c r="C376" s="17" t="s">
        <v>21</v>
      </c>
      <c r="D376" s="37"/>
    </row>
    <row r="377" spans="1:4" ht="15.75" x14ac:dyDescent="0.2">
      <c r="A377" s="7" t="s">
        <v>108</v>
      </c>
      <c r="B377" s="8" t="s">
        <v>216</v>
      </c>
      <c r="C377" s="38"/>
      <c r="D377" s="39"/>
    </row>
    <row r="378" spans="1:4" x14ac:dyDescent="0.2">
      <c r="A378" s="17">
        <v>173</v>
      </c>
      <c r="B378" s="21" t="s">
        <v>64</v>
      </c>
      <c r="C378" s="15" t="s">
        <v>21</v>
      </c>
      <c r="D378" s="34"/>
    </row>
    <row r="379" spans="1:4" ht="25.5" x14ac:dyDescent="0.2">
      <c r="A379" s="17">
        <v>174</v>
      </c>
      <c r="B379" s="21" t="s">
        <v>20</v>
      </c>
      <c r="C379" s="17" t="s">
        <v>165</v>
      </c>
      <c r="D379" s="37"/>
    </row>
    <row r="380" spans="1:4" x14ac:dyDescent="0.2">
      <c r="A380" s="274" t="s">
        <v>217</v>
      </c>
      <c r="B380" s="275"/>
      <c r="C380" s="275"/>
      <c r="D380" s="276"/>
    </row>
    <row r="384" spans="1:4" x14ac:dyDescent="0.2">
      <c r="B384" s="36" t="s">
        <v>88</v>
      </c>
    </row>
    <row r="385" spans="2:2" x14ac:dyDescent="0.2">
      <c r="B385" s="36"/>
    </row>
    <row r="386" spans="2:2" x14ac:dyDescent="0.2">
      <c r="B386" s="36" t="s">
        <v>87</v>
      </c>
    </row>
  </sheetData>
  <mergeCells count="4">
    <mergeCell ref="A2:D2"/>
    <mergeCell ref="A149:D149"/>
    <mergeCell ref="A151:D151"/>
    <mergeCell ref="A380:D380"/>
  </mergeCells>
  <printOptions horizontalCentered="1"/>
  <pageMargins left="0.19685039370078741" right="0.19685039370078741" top="0.51181102362204722" bottom="0.31496062992125984" header="0.11811023622047245" footer="0.11811023622047245"/>
  <pageSetup paperSize="9" fitToHeight="49" orientation="portrait" verticalDpi="0" r:id="rId1"/>
  <headerFooter alignWithMargins="0">
    <oddHeader>&amp;CBORDEREAU DE PRIX UNITAIRES
ACCORD CADRE TRAVAUX D'ENTRETIEN DU CHU DE TOULOUSE</oddHeader>
    <oddFooter>&amp;LPISTE&amp;R&amp;P/&amp;N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57"/>
    <pageSetUpPr fitToPage="1"/>
  </sheetPr>
  <dimension ref="A2:D511"/>
  <sheetViews>
    <sheetView zoomScaleNormal="100" workbookViewId="0">
      <selection activeCell="K33" sqref="K33"/>
    </sheetView>
  </sheetViews>
  <sheetFormatPr baseColWidth="10" defaultColWidth="11.42578125" defaultRowHeight="12.75" x14ac:dyDescent="0.2"/>
  <cols>
    <col min="1" max="1" width="12.42578125" style="36" customWidth="1"/>
    <col min="2" max="2" width="65" style="1" customWidth="1"/>
    <col min="3" max="3" width="8.85546875" style="1" customWidth="1"/>
    <col min="4" max="4" width="13.42578125" style="1" customWidth="1"/>
    <col min="5" max="16384" width="11.42578125" style="1"/>
  </cols>
  <sheetData>
    <row r="2" spans="1:4" ht="15.75" x14ac:dyDescent="0.25">
      <c r="A2" s="270" t="s">
        <v>1479</v>
      </c>
      <c r="B2" s="271"/>
      <c r="C2" s="271"/>
      <c r="D2" s="271"/>
    </row>
    <row r="4" spans="1:4" ht="15" x14ac:dyDescent="0.2">
      <c r="A4" s="4" t="s">
        <v>148</v>
      </c>
      <c r="B4" s="5" t="s">
        <v>149</v>
      </c>
      <c r="C4" s="4" t="s">
        <v>150</v>
      </c>
      <c r="D4" s="62" t="s">
        <v>218</v>
      </c>
    </row>
    <row r="5" spans="1:4" ht="22.5" customHeight="1" x14ac:dyDescent="0.2">
      <c r="A5" s="85"/>
      <c r="B5" s="86" t="s">
        <v>596</v>
      </c>
      <c r="C5" s="87"/>
      <c r="D5" s="87"/>
    </row>
    <row r="6" spans="1:4" ht="15.75" x14ac:dyDescent="0.2">
      <c r="A6" s="88" t="s">
        <v>597</v>
      </c>
      <c r="B6" s="89" t="s">
        <v>598</v>
      </c>
      <c r="C6" s="90"/>
      <c r="D6" s="90"/>
    </row>
    <row r="7" spans="1:4" x14ac:dyDescent="0.2">
      <c r="A7" s="22" t="s">
        <v>599</v>
      </c>
      <c r="B7" s="45" t="s">
        <v>600</v>
      </c>
      <c r="C7" s="22" t="s">
        <v>601</v>
      </c>
      <c r="D7" s="22"/>
    </row>
    <row r="8" spans="1:4" x14ac:dyDescent="0.2">
      <c r="A8" s="22" t="s">
        <v>602</v>
      </c>
      <c r="B8" s="45" t="s">
        <v>603</v>
      </c>
      <c r="C8" s="22" t="s">
        <v>601</v>
      </c>
      <c r="D8" s="22"/>
    </row>
    <row r="9" spans="1:4" x14ac:dyDescent="0.2">
      <c r="A9" s="22" t="s">
        <v>604</v>
      </c>
      <c r="B9" s="45" t="s">
        <v>605</v>
      </c>
      <c r="C9" s="22" t="s">
        <v>601</v>
      </c>
      <c r="D9" s="22"/>
    </row>
    <row r="10" spans="1:4" x14ac:dyDescent="0.2">
      <c r="A10" s="22" t="s">
        <v>606</v>
      </c>
      <c r="B10" s="45" t="s">
        <v>607</v>
      </c>
      <c r="C10" s="22" t="s">
        <v>601</v>
      </c>
      <c r="D10" s="22"/>
    </row>
    <row r="11" spans="1:4" x14ac:dyDescent="0.2">
      <c r="A11" s="22" t="s">
        <v>608</v>
      </c>
      <c r="B11" s="45" t="s">
        <v>609</v>
      </c>
      <c r="C11" s="22" t="s">
        <v>601</v>
      </c>
      <c r="D11" s="22"/>
    </row>
    <row r="12" spans="1:4" ht="15.75" x14ac:dyDescent="0.2">
      <c r="A12" s="88" t="s">
        <v>610</v>
      </c>
      <c r="B12" s="89" t="s">
        <v>611</v>
      </c>
      <c r="C12" s="90"/>
      <c r="D12" s="90"/>
    </row>
    <row r="13" spans="1:4" x14ac:dyDescent="0.2">
      <c r="A13" s="12" t="s">
        <v>612</v>
      </c>
      <c r="B13" s="13" t="s">
        <v>613</v>
      </c>
      <c r="C13" s="46"/>
      <c r="D13" s="46"/>
    </row>
    <row r="14" spans="1:4" x14ac:dyDescent="0.2">
      <c r="A14" s="22" t="s">
        <v>614</v>
      </c>
      <c r="B14" s="45" t="s">
        <v>615</v>
      </c>
      <c r="C14" s="22" t="s">
        <v>115</v>
      </c>
      <c r="D14" s="22"/>
    </row>
    <row r="15" spans="1:4" x14ac:dyDescent="0.2">
      <c r="A15" s="22" t="s">
        <v>616</v>
      </c>
      <c r="B15" s="45" t="s">
        <v>617</v>
      </c>
      <c r="C15" s="22" t="s">
        <v>131</v>
      </c>
      <c r="D15" s="22"/>
    </row>
    <row r="16" spans="1:4" x14ac:dyDescent="0.2">
      <c r="A16" s="22" t="s">
        <v>618</v>
      </c>
      <c r="B16" s="45" t="s">
        <v>619</v>
      </c>
      <c r="C16" s="22" t="s">
        <v>115</v>
      </c>
      <c r="D16" s="22"/>
    </row>
    <row r="17" spans="1:4" x14ac:dyDescent="0.2">
      <c r="A17" s="22" t="s">
        <v>620</v>
      </c>
      <c r="B17" s="45" t="s">
        <v>621</v>
      </c>
      <c r="C17" s="22" t="s">
        <v>115</v>
      </c>
      <c r="D17" s="22"/>
    </row>
    <row r="18" spans="1:4" x14ac:dyDescent="0.2">
      <c r="A18" s="22" t="s">
        <v>622</v>
      </c>
      <c r="B18" s="45" t="s">
        <v>623</v>
      </c>
      <c r="C18" s="22" t="s">
        <v>131</v>
      </c>
      <c r="D18" s="22"/>
    </row>
    <row r="19" spans="1:4" ht="14.25" x14ac:dyDescent="0.2">
      <c r="A19" s="22" t="s">
        <v>624</v>
      </c>
      <c r="B19" s="45" t="s">
        <v>625</v>
      </c>
      <c r="C19" s="20" t="s">
        <v>169</v>
      </c>
      <c r="D19" s="20"/>
    </row>
    <row r="20" spans="1:4" x14ac:dyDescent="0.2">
      <c r="A20" s="22" t="s">
        <v>626</v>
      </c>
      <c r="B20" s="45" t="s">
        <v>627</v>
      </c>
      <c r="C20" s="22" t="s">
        <v>166</v>
      </c>
      <c r="D20" s="22"/>
    </row>
    <row r="21" spans="1:4" x14ac:dyDescent="0.2">
      <c r="A21" s="22" t="s">
        <v>628</v>
      </c>
      <c r="B21" s="45" t="s">
        <v>629</v>
      </c>
      <c r="C21" s="22" t="s">
        <v>166</v>
      </c>
      <c r="D21" s="22"/>
    </row>
    <row r="22" spans="1:4" x14ac:dyDescent="0.2">
      <c r="A22" s="12" t="s">
        <v>630</v>
      </c>
      <c r="B22" s="13" t="s">
        <v>631</v>
      </c>
      <c r="C22" s="46"/>
      <c r="D22" s="46"/>
    </row>
    <row r="23" spans="1:4" x14ac:dyDescent="0.2">
      <c r="A23" s="15" t="s">
        <v>632</v>
      </c>
      <c r="B23" s="45" t="s">
        <v>633</v>
      </c>
      <c r="C23" s="22" t="s">
        <v>166</v>
      </c>
      <c r="D23" s="22"/>
    </row>
    <row r="24" spans="1:4" x14ac:dyDescent="0.2">
      <c r="A24" s="15" t="s">
        <v>634</v>
      </c>
      <c r="B24" s="45" t="s">
        <v>635</v>
      </c>
      <c r="C24" s="22" t="s">
        <v>166</v>
      </c>
      <c r="D24" s="22"/>
    </row>
    <row r="25" spans="1:4" x14ac:dyDescent="0.2">
      <c r="A25" s="15" t="s">
        <v>636</v>
      </c>
      <c r="B25" s="45" t="s">
        <v>637</v>
      </c>
      <c r="C25" s="22" t="s">
        <v>166</v>
      </c>
      <c r="D25" s="22"/>
    </row>
    <row r="26" spans="1:4" ht="15.75" x14ac:dyDescent="0.2">
      <c r="A26" s="88" t="s">
        <v>638</v>
      </c>
      <c r="B26" s="89" t="s">
        <v>639</v>
      </c>
      <c r="C26" s="90"/>
      <c r="D26" s="90"/>
    </row>
    <row r="27" spans="1:4" ht="25.5" x14ac:dyDescent="0.2">
      <c r="A27" s="22" t="s">
        <v>640</v>
      </c>
      <c r="B27" s="45" t="s">
        <v>641</v>
      </c>
      <c r="C27" s="22" t="s">
        <v>131</v>
      </c>
      <c r="D27" s="22"/>
    </row>
    <row r="28" spans="1:4" x14ac:dyDescent="0.2">
      <c r="A28" s="22" t="s">
        <v>642</v>
      </c>
      <c r="B28" s="45" t="s">
        <v>643</v>
      </c>
      <c r="C28" s="22" t="s">
        <v>601</v>
      </c>
      <c r="D28" s="22"/>
    </row>
    <row r="29" spans="1:4" x14ac:dyDescent="0.2">
      <c r="A29" s="22" t="s">
        <v>644</v>
      </c>
      <c r="B29" s="45" t="s">
        <v>645</v>
      </c>
      <c r="C29" s="22" t="s">
        <v>601</v>
      </c>
      <c r="D29" s="22"/>
    </row>
    <row r="30" spans="1:4" ht="25.5" x14ac:dyDescent="0.2">
      <c r="A30" s="22" t="s">
        <v>646</v>
      </c>
      <c r="B30" s="45" t="s">
        <v>647</v>
      </c>
      <c r="C30" s="22" t="s">
        <v>601</v>
      </c>
      <c r="D30" s="22"/>
    </row>
    <row r="31" spans="1:4" x14ac:dyDescent="0.2">
      <c r="A31" s="22" t="s">
        <v>648</v>
      </c>
      <c r="B31" s="45" t="s">
        <v>649</v>
      </c>
      <c r="C31" s="22" t="s">
        <v>131</v>
      </c>
      <c r="D31" s="22"/>
    </row>
    <row r="32" spans="1:4" x14ac:dyDescent="0.2">
      <c r="A32" s="22" t="s">
        <v>650</v>
      </c>
      <c r="B32" s="45" t="s">
        <v>651</v>
      </c>
      <c r="C32" s="22" t="s">
        <v>601</v>
      </c>
      <c r="D32" s="22"/>
    </row>
    <row r="33" spans="1:4" x14ac:dyDescent="0.2">
      <c r="A33" s="22" t="s">
        <v>652</v>
      </c>
      <c r="B33" s="45" t="s">
        <v>653</v>
      </c>
      <c r="C33" s="22" t="s">
        <v>601</v>
      </c>
      <c r="D33" s="22"/>
    </row>
    <row r="34" spans="1:4" ht="15.75" x14ac:dyDescent="0.2">
      <c r="A34" s="88" t="s">
        <v>654</v>
      </c>
      <c r="B34" s="8" t="s">
        <v>113</v>
      </c>
      <c r="C34" s="90" t="s">
        <v>112</v>
      </c>
      <c r="D34" s="90"/>
    </row>
    <row r="35" spans="1:4" x14ac:dyDescent="0.2">
      <c r="A35" s="12" t="s">
        <v>655</v>
      </c>
      <c r="B35" s="13" t="s">
        <v>656</v>
      </c>
      <c r="C35" s="46"/>
      <c r="D35" s="46"/>
    </row>
    <row r="36" spans="1:4" s="2" customFormat="1" ht="25.5" x14ac:dyDescent="0.2">
      <c r="A36" s="22" t="s">
        <v>657</v>
      </c>
      <c r="B36" s="27" t="s">
        <v>658</v>
      </c>
      <c r="C36" s="91"/>
      <c r="D36" s="91"/>
    </row>
    <row r="37" spans="1:4" s="2" customFormat="1" ht="14.25" x14ac:dyDescent="0.2">
      <c r="A37" s="22" t="s">
        <v>659</v>
      </c>
      <c r="B37" s="16" t="s">
        <v>660</v>
      </c>
      <c r="C37" s="22" t="s">
        <v>661</v>
      </c>
      <c r="D37" s="22"/>
    </row>
    <row r="38" spans="1:4" s="2" customFormat="1" ht="14.25" x14ac:dyDescent="0.2">
      <c r="A38" s="22" t="s">
        <v>662</v>
      </c>
      <c r="B38" s="16" t="s">
        <v>663</v>
      </c>
      <c r="C38" s="22" t="s">
        <v>169</v>
      </c>
      <c r="D38" s="22"/>
    </row>
    <row r="39" spans="1:4" s="2" customFormat="1" ht="14.25" x14ac:dyDescent="0.2">
      <c r="A39" s="22" t="s">
        <v>664</v>
      </c>
      <c r="B39" s="16" t="s">
        <v>665</v>
      </c>
      <c r="C39" s="22" t="s">
        <v>169</v>
      </c>
      <c r="D39" s="22"/>
    </row>
    <row r="40" spans="1:4" s="2" customFormat="1" ht="14.25" x14ac:dyDescent="0.2">
      <c r="A40" s="22" t="s">
        <v>666</v>
      </c>
      <c r="B40" s="16" t="s">
        <v>667</v>
      </c>
      <c r="C40" s="22" t="s">
        <v>169</v>
      </c>
      <c r="D40" s="22"/>
    </row>
    <row r="41" spans="1:4" s="2" customFormat="1" x14ac:dyDescent="0.2">
      <c r="A41" s="22" t="s">
        <v>668</v>
      </c>
      <c r="B41" s="16" t="s">
        <v>669</v>
      </c>
      <c r="C41" s="22" t="s">
        <v>601</v>
      </c>
      <c r="D41" s="22"/>
    </row>
    <row r="42" spans="1:4" s="2" customFormat="1" ht="25.5" x14ac:dyDescent="0.2">
      <c r="A42" s="22" t="s">
        <v>670</v>
      </c>
      <c r="B42" s="16" t="s">
        <v>671</v>
      </c>
      <c r="C42" s="22" t="s">
        <v>661</v>
      </c>
      <c r="D42" s="22"/>
    </row>
    <row r="43" spans="1:4" s="2" customFormat="1" ht="27.75" customHeight="1" x14ac:dyDescent="0.2">
      <c r="A43" s="22" t="s">
        <v>672</v>
      </c>
      <c r="B43" s="16" t="s">
        <v>673</v>
      </c>
      <c r="C43" s="22" t="s">
        <v>169</v>
      </c>
      <c r="D43" s="22"/>
    </row>
    <row r="44" spans="1:4" s="2" customFormat="1" ht="14.25" x14ac:dyDescent="0.2">
      <c r="A44" s="22" t="s">
        <v>674</v>
      </c>
      <c r="B44" s="16" t="s">
        <v>675</v>
      </c>
      <c r="C44" s="22" t="s">
        <v>661</v>
      </c>
      <c r="D44" s="22"/>
    </row>
    <row r="45" spans="1:4" s="2" customFormat="1" ht="14.25" x14ac:dyDescent="0.2">
      <c r="A45" s="22" t="s">
        <v>676</v>
      </c>
      <c r="B45" s="16" t="s">
        <v>677</v>
      </c>
      <c r="C45" s="22" t="s">
        <v>661</v>
      </c>
      <c r="D45" s="22"/>
    </row>
    <row r="46" spans="1:4" s="2" customFormat="1" ht="14.25" x14ac:dyDescent="0.2">
      <c r="A46" s="22" t="s">
        <v>678</v>
      </c>
      <c r="B46" s="16" t="s">
        <v>679</v>
      </c>
      <c r="C46" s="22" t="s">
        <v>661</v>
      </c>
      <c r="D46" s="22"/>
    </row>
    <row r="47" spans="1:4" s="2" customFormat="1" ht="14.25" x14ac:dyDescent="0.2">
      <c r="A47" s="22" t="s">
        <v>680</v>
      </c>
      <c r="B47" s="16" t="s">
        <v>681</v>
      </c>
      <c r="C47" s="22" t="s">
        <v>661</v>
      </c>
      <c r="D47" s="22"/>
    </row>
    <row r="48" spans="1:4" s="2" customFormat="1" x14ac:dyDescent="0.2">
      <c r="A48" s="22" t="s">
        <v>682</v>
      </c>
      <c r="B48" s="16" t="s">
        <v>683</v>
      </c>
      <c r="C48" s="22" t="s">
        <v>601</v>
      </c>
      <c r="D48" s="22"/>
    </row>
    <row r="49" spans="1:4" x14ac:dyDescent="0.2">
      <c r="A49" s="12" t="s">
        <v>684</v>
      </c>
      <c r="B49" s="13" t="s">
        <v>685</v>
      </c>
      <c r="C49" s="46"/>
      <c r="D49" s="46"/>
    </row>
    <row r="50" spans="1:4" x14ac:dyDescent="0.2">
      <c r="A50" s="92" t="s">
        <v>686</v>
      </c>
      <c r="B50" s="26" t="s">
        <v>687</v>
      </c>
      <c r="C50" s="45"/>
      <c r="D50" s="45"/>
    </row>
    <row r="51" spans="1:4" ht="14.25" x14ac:dyDescent="0.2">
      <c r="A51" s="92" t="s">
        <v>688</v>
      </c>
      <c r="B51" s="45" t="s">
        <v>689</v>
      </c>
      <c r="C51" s="22" t="s">
        <v>661</v>
      </c>
      <c r="D51" s="22"/>
    </row>
    <row r="52" spans="1:4" ht="14.25" x14ac:dyDescent="0.2">
      <c r="A52" s="92" t="s">
        <v>690</v>
      </c>
      <c r="B52" s="45" t="s">
        <v>691</v>
      </c>
      <c r="C52" s="22" t="s">
        <v>169</v>
      </c>
      <c r="D52" s="22"/>
    </row>
    <row r="53" spans="1:4" x14ac:dyDescent="0.2">
      <c r="A53" s="92" t="s">
        <v>692</v>
      </c>
      <c r="B53" s="26" t="s">
        <v>693</v>
      </c>
      <c r="C53" s="45"/>
      <c r="D53" s="45"/>
    </row>
    <row r="54" spans="1:4" ht="14.25" x14ac:dyDescent="0.2">
      <c r="A54" s="92" t="s">
        <v>694</v>
      </c>
      <c r="B54" s="45" t="s">
        <v>689</v>
      </c>
      <c r="C54" s="22" t="s">
        <v>661</v>
      </c>
      <c r="D54" s="22"/>
    </row>
    <row r="55" spans="1:4" ht="14.25" x14ac:dyDescent="0.2">
      <c r="A55" s="92" t="s">
        <v>695</v>
      </c>
      <c r="B55" s="45" t="s">
        <v>691</v>
      </c>
      <c r="C55" s="22" t="s">
        <v>169</v>
      </c>
      <c r="D55" s="22"/>
    </row>
    <row r="56" spans="1:4" x14ac:dyDescent="0.2">
      <c r="A56" s="92" t="s">
        <v>696</v>
      </c>
      <c r="B56" s="26" t="s">
        <v>697</v>
      </c>
      <c r="C56" s="45"/>
      <c r="D56" s="45"/>
    </row>
    <row r="57" spans="1:4" ht="14.25" x14ac:dyDescent="0.2">
      <c r="A57" s="92" t="s">
        <v>698</v>
      </c>
      <c r="B57" s="45" t="s">
        <v>699</v>
      </c>
      <c r="C57" s="22" t="s">
        <v>661</v>
      </c>
      <c r="D57" s="22"/>
    </row>
    <row r="58" spans="1:4" ht="14.25" x14ac:dyDescent="0.2">
      <c r="A58" s="92" t="s">
        <v>700</v>
      </c>
      <c r="B58" s="45" t="s">
        <v>701</v>
      </c>
      <c r="C58" s="22" t="s">
        <v>169</v>
      </c>
      <c r="D58" s="22"/>
    </row>
    <row r="59" spans="1:4" x14ac:dyDescent="0.2">
      <c r="A59" s="92" t="s">
        <v>702</v>
      </c>
      <c r="B59" s="26" t="s">
        <v>703</v>
      </c>
      <c r="C59" s="45"/>
      <c r="D59" s="45"/>
    </row>
    <row r="60" spans="1:4" ht="14.25" x14ac:dyDescent="0.2">
      <c r="A60" s="92" t="s">
        <v>704</v>
      </c>
      <c r="B60" s="45" t="s">
        <v>705</v>
      </c>
      <c r="C60" s="22" t="s">
        <v>661</v>
      </c>
      <c r="D60" s="22"/>
    </row>
    <row r="61" spans="1:4" s="2" customFormat="1" ht="14.25" x14ac:dyDescent="0.2">
      <c r="A61" s="92" t="s">
        <v>706</v>
      </c>
      <c r="B61" s="16" t="s">
        <v>675</v>
      </c>
      <c r="C61" s="22" t="s">
        <v>661</v>
      </c>
      <c r="D61" s="22"/>
    </row>
    <row r="62" spans="1:4" s="2" customFormat="1" ht="14.25" x14ac:dyDescent="0.2">
      <c r="A62" s="92" t="s">
        <v>707</v>
      </c>
      <c r="B62" s="16" t="s">
        <v>677</v>
      </c>
      <c r="C62" s="22" t="s">
        <v>661</v>
      </c>
      <c r="D62" s="22"/>
    </row>
    <row r="63" spans="1:4" s="2" customFormat="1" ht="14.25" x14ac:dyDescent="0.2">
      <c r="A63" s="92" t="s">
        <v>708</v>
      </c>
      <c r="B63" s="16" t="s">
        <v>679</v>
      </c>
      <c r="C63" s="22" t="s">
        <v>661</v>
      </c>
      <c r="D63" s="22"/>
    </row>
    <row r="64" spans="1:4" s="2" customFormat="1" ht="14.25" x14ac:dyDescent="0.2">
      <c r="A64" s="92" t="s">
        <v>709</v>
      </c>
      <c r="B64" s="16" t="s">
        <v>681</v>
      </c>
      <c r="C64" s="22" t="s">
        <v>661</v>
      </c>
      <c r="D64" s="22"/>
    </row>
    <row r="65" spans="1:4" x14ac:dyDescent="0.2">
      <c r="A65" s="92" t="s">
        <v>710</v>
      </c>
      <c r="B65" s="45" t="s">
        <v>711</v>
      </c>
      <c r="C65" s="22" t="s">
        <v>601</v>
      </c>
      <c r="D65" s="22"/>
    </row>
    <row r="66" spans="1:4" ht="15.75" x14ac:dyDescent="0.2">
      <c r="A66" s="88" t="s">
        <v>712</v>
      </c>
      <c r="B66" s="8" t="s">
        <v>713</v>
      </c>
      <c r="C66" s="90" t="s">
        <v>112</v>
      </c>
      <c r="D66" s="90"/>
    </row>
    <row r="67" spans="1:4" x14ac:dyDescent="0.2">
      <c r="A67" s="12" t="s">
        <v>714</v>
      </c>
      <c r="B67" s="13" t="s">
        <v>715</v>
      </c>
      <c r="C67" s="46"/>
      <c r="D67" s="46"/>
    </row>
    <row r="68" spans="1:4" x14ac:dyDescent="0.2">
      <c r="A68" s="92" t="s">
        <v>716</v>
      </c>
      <c r="B68" s="45" t="s">
        <v>717</v>
      </c>
      <c r="C68" s="92" t="s">
        <v>115</v>
      </c>
      <c r="D68" s="92"/>
    </row>
    <row r="69" spans="1:4" x14ac:dyDescent="0.2">
      <c r="A69" s="92" t="s">
        <v>718</v>
      </c>
      <c r="B69" s="93" t="s">
        <v>719</v>
      </c>
      <c r="C69" s="45"/>
      <c r="D69" s="45"/>
    </row>
    <row r="70" spans="1:4" ht="14.25" x14ac:dyDescent="0.2">
      <c r="A70" s="92" t="s">
        <v>720</v>
      </c>
      <c r="B70" s="45" t="s">
        <v>721</v>
      </c>
      <c r="C70" s="22" t="s">
        <v>661</v>
      </c>
      <c r="D70" s="22"/>
    </row>
    <row r="71" spans="1:4" ht="14.25" x14ac:dyDescent="0.2">
      <c r="A71" s="92" t="s">
        <v>722</v>
      </c>
      <c r="B71" s="45" t="s">
        <v>723</v>
      </c>
      <c r="C71" s="22" t="s">
        <v>169</v>
      </c>
      <c r="D71" s="22"/>
    </row>
    <row r="72" spans="1:4" ht="14.25" x14ac:dyDescent="0.2">
      <c r="A72" s="92" t="s">
        <v>724</v>
      </c>
      <c r="B72" s="45" t="s">
        <v>725</v>
      </c>
      <c r="C72" s="22" t="s">
        <v>661</v>
      </c>
      <c r="D72" s="22"/>
    </row>
    <row r="73" spans="1:4" s="2" customFormat="1" x14ac:dyDescent="0.2">
      <c r="A73" s="92" t="s">
        <v>726</v>
      </c>
      <c r="B73" s="16" t="s">
        <v>727</v>
      </c>
      <c r="C73" s="22" t="s">
        <v>601</v>
      </c>
      <c r="D73" s="22"/>
    </row>
    <row r="74" spans="1:4" x14ac:dyDescent="0.2">
      <c r="A74" s="92" t="s">
        <v>728</v>
      </c>
      <c r="B74" s="93" t="s">
        <v>729</v>
      </c>
      <c r="C74" s="22"/>
      <c r="D74" s="22"/>
    </row>
    <row r="75" spans="1:4" ht="14.25" x14ac:dyDescent="0.2">
      <c r="A75" s="92" t="s">
        <v>730</v>
      </c>
      <c r="B75" s="45" t="s">
        <v>731</v>
      </c>
      <c r="C75" s="22" t="s">
        <v>661</v>
      </c>
      <c r="D75" s="22"/>
    </row>
    <row r="76" spans="1:4" ht="14.25" x14ac:dyDescent="0.2">
      <c r="A76" s="92" t="s">
        <v>732</v>
      </c>
      <c r="B76" s="45" t="s">
        <v>723</v>
      </c>
      <c r="C76" s="22" t="s">
        <v>661</v>
      </c>
      <c r="D76" s="22"/>
    </row>
    <row r="77" spans="1:4" ht="14.25" x14ac:dyDescent="0.2">
      <c r="A77" s="92" t="s">
        <v>733</v>
      </c>
      <c r="B77" s="45" t="s">
        <v>734</v>
      </c>
      <c r="C77" s="22" t="s">
        <v>661</v>
      </c>
      <c r="D77" s="22"/>
    </row>
    <row r="78" spans="1:4" ht="14.25" x14ac:dyDescent="0.2">
      <c r="A78" s="92" t="s">
        <v>735</v>
      </c>
      <c r="B78" s="45" t="s">
        <v>736</v>
      </c>
      <c r="C78" s="22" t="s">
        <v>661</v>
      </c>
      <c r="D78" s="22"/>
    </row>
    <row r="79" spans="1:4" ht="14.25" x14ac:dyDescent="0.2">
      <c r="A79" s="92" t="s">
        <v>737</v>
      </c>
      <c r="B79" s="45" t="s">
        <v>738</v>
      </c>
      <c r="C79" s="22" t="s">
        <v>661</v>
      </c>
      <c r="D79" s="22"/>
    </row>
    <row r="80" spans="1:4" ht="14.25" x14ac:dyDescent="0.2">
      <c r="A80" s="92" t="s">
        <v>739</v>
      </c>
      <c r="B80" s="45" t="s">
        <v>740</v>
      </c>
      <c r="C80" s="22" t="s">
        <v>661</v>
      </c>
      <c r="D80" s="22"/>
    </row>
    <row r="81" spans="1:4" ht="14.25" x14ac:dyDescent="0.2">
      <c r="A81" s="92" t="s">
        <v>741</v>
      </c>
      <c r="B81" s="45" t="s">
        <v>742</v>
      </c>
      <c r="C81" s="22" t="s">
        <v>661</v>
      </c>
      <c r="D81" s="22"/>
    </row>
    <row r="82" spans="1:4" ht="14.25" x14ac:dyDescent="0.2">
      <c r="A82" s="92" t="s">
        <v>743</v>
      </c>
      <c r="B82" s="45" t="s">
        <v>744</v>
      </c>
      <c r="C82" s="22" t="s">
        <v>661</v>
      </c>
      <c r="D82" s="22"/>
    </row>
    <row r="83" spans="1:4" ht="14.25" x14ac:dyDescent="0.2">
      <c r="A83" s="92" t="s">
        <v>745</v>
      </c>
      <c r="B83" s="45" t="s">
        <v>746</v>
      </c>
      <c r="C83" s="22" t="s">
        <v>661</v>
      </c>
      <c r="D83" s="22"/>
    </row>
    <row r="84" spans="1:4" s="2" customFormat="1" x14ac:dyDescent="0.2">
      <c r="A84" s="92" t="s">
        <v>747</v>
      </c>
      <c r="B84" s="16" t="s">
        <v>748</v>
      </c>
      <c r="C84" s="22" t="s">
        <v>601</v>
      </c>
      <c r="D84" s="22"/>
    </row>
    <row r="85" spans="1:4" x14ac:dyDescent="0.2">
      <c r="A85" s="92" t="s">
        <v>749</v>
      </c>
      <c r="B85" s="93" t="s">
        <v>750</v>
      </c>
      <c r="C85" s="22"/>
      <c r="D85" s="22"/>
    </row>
    <row r="86" spans="1:4" x14ac:dyDescent="0.2">
      <c r="A86" s="92" t="s">
        <v>751</v>
      </c>
      <c r="B86" s="45" t="s">
        <v>752</v>
      </c>
      <c r="C86" s="22" t="s">
        <v>115</v>
      </c>
      <c r="D86" s="22"/>
    </row>
    <row r="87" spans="1:4" x14ac:dyDescent="0.2">
      <c r="A87" s="92" t="s">
        <v>753</v>
      </c>
      <c r="B87" s="45" t="s">
        <v>754</v>
      </c>
      <c r="C87" s="22" t="s">
        <v>115</v>
      </c>
      <c r="D87" s="22"/>
    </row>
    <row r="88" spans="1:4" x14ac:dyDescent="0.2">
      <c r="A88" s="92" t="s">
        <v>755</v>
      </c>
      <c r="B88" s="45" t="s">
        <v>756</v>
      </c>
      <c r="C88" s="22" t="s">
        <v>115</v>
      </c>
      <c r="D88" s="22"/>
    </row>
    <row r="89" spans="1:4" x14ac:dyDescent="0.2">
      <c r="A89" s="92" t="s">
        <v>757</v>
      </c>
      <c r="B89" s="45" t="s">
        <v>758</v>
      </c>
      <c r="C89" s="22" t="s">
        <v>115</v>
      </c>
      <c r="D89" s="22"/>
    </row>
    <row r="90" spans="1:4" x14ac:dyDescent="0.2">
      <c r="A90" s="92" t="s">
        <v>759</v>
      </c>
      <c r="B90" s="45" t="s">
        <v>760</v>
      </c>
      <c r="C90" s="22" t="s">
        <v>115</v>
      </c>
      <c r="D90" s="22"/>
    </row>
    <row r="91" spans="1:4" x14ac:dyDescent="0.2">
      <c r="A91" s="92" t="s">
        <v>761</v>
      </c>
      <c r="B91" s="45" t="s">
        <v>762</v>
      </c>
      <c r="C91" s="22" t="s">
        <v>115</v>
      </c>
      <c r="D91" s="22"/>
    </row>
    <row r="92" spans="1:4" x14ac:dyDescent="0.2">
      <c r="A92" s="92" t="s">
        <v>763</v>
      </c>
      <c r="B92" s="45" t="s">
        <v>764</v>
      </c>
      <c r="C92" s="22" t="s">
        <v>115</v>
      </c>
      <c r="D92" s="22"/>
    </row>
    <row r="93" spans="1:4" x14ac:dyDescent="0.2">
      <c r="A93" s="92" t="s">
        <v>765</v>
      </c>
      <c r="B93" s="45" t="s">
        <v>766</v>
      </c>
      <c r="C93" s="22" t="s">
        <v>115</v>
      </c>
      <c r="D93" s="22"/>
    </row>
    <row r="94" spans="1:4" x14ac:dyDescent="0.2">
      <c r="A94" s="92" t="s">
        <v>767</v>
      </c>
      <c r="B94" s="45" t="s">
        <v>768</v>
      </c>
      <c r="C94" s="22" t="s">
        <v>115</v>
      </c>
      <c r="D94" s="22"/>
    </row>
    <row r="95" spans="1:4" x14ac:dyDescent="0.2">
      <c r="A95" s="92" t="s">
        <v>769</v>
      </c>
      <c r="B95" s="45" t="s">
        <v>768</v>
      </c>
      <c r="C95" s="22" t="s">
        <v>115</v>
      </c>
      <c r="D95" s="22"/>
    </row>
    <row r="96" spans="1:4" x14ac:dyDescent="0.2">
      <c r="A96" s="92" t="s">
        <v>770</v>
      </c>
      <c r="B96" s="45" t="s">
        <v>771</v>
      </c>
      <c r="C96" s="22" t="s">
        <v>115</v>
      </c>
      <c r="D96" s="22"/>
    </row>
    <row r="97" spans="1:4" ht="14.25" x14ac:dyDescent="0.2">
      <c r="A97" s="92" t="s">
        <v>772</v>
      </c>
      <c r="B97" s="45" t="s">
        <v>773</v>
      </c>
      <c r="C97" s="22" t="s">
        <v>661</v>
      </c>
      <c r="D97" s="22"/>
    </row>
    <row r="98" spans="1:4" ht="14.25" x14ac:dyDescent="0.2">
      <c r="A98" s="92" t="s">
        <v>774</v>
      </c>
      <c r="B98" s="45" t="s">
        <v>775</v>
      </c>
      <c r="C98" s="22" t="s">
        <v>661</v>
      </c>
      <c r="D98" s="22"/>
    </row>
    <row r="99" spans="1:4" x14ac:dyDescent="0.2">
      <c r="A99" s="92"/>
      <c r="B99" s="93" t="s">
        <v>776</v>
      </c>
      <c r="C99" s="22"/>
      <c r="D99" s="22"/>
    </row>
    <row r="100" spans="1:4" ht="14.25" x14ac:dyDescent="0.2">
      <c r="A100" s="92" t="s">
        <v>777</v>
      </c>
      <c r="B100" s="45" t="s">
        <v>778</v>
      </c>
      <c r="C100" s="22" t="s">
        <v>661</v>
      </c>
      <c r="D100" s="22"/>
    </row>
    <row r="101" spans="1:4" ht="14.25" x14ac:dyDescent="0.2">
      <c r="A101" s="92" t="s">
        <v>779</v>
      </c>
      <c r="B101" s="45" t="s">
        <v>780</v>
      </c>
      <c r="C101" s="22" t="s">
        <v>661</v>
      </c>
      <c r="D101" s="22"/>
    </row>
    <row r="102" spans="1:4" x14ac:dyDescent="0.2">
      <c r="A102" s="92"/>
      <c r="B102" s="93" t="s">
        <v>781</v>
      </c>
      <c r="C102" s="45"/>
      <c r="D102" s="45"/>
    </row>
    <row r="103" spans="1:4" x14ac:dyDescent="0.2">
      <c r="A103" s="92" t="s">
        <v>782</v>
      </c>
      <c r="B103" s="45" t="s">
        <v>783</v>
      </c>
      <c r="C103" s="22" t="s">
        <v>115</v>
      </c>
      <c r="D103" s="22"/>
    </row>
    <row r="104" spans="1:4" x14ac:dyDescent="0.2">
      <c r="A104" s="92" t="s">
        <v>784</v>
      </c>
      <c r="B104" s="45" t="s">
        <v>785</v>
      </c>
      <c r="C104" s="22" t="s">
        <v>115</v>
      </c>
      <c r="D104" s="22"/>
    </row>
    <row r="105" spans="1:4" x14ac:dyDescent="0.2">
      <c r="A105" s="92" t="s">
        <v>786</v>
      </c>
      <c r="B105" s="45" t="s">
        <v>787</v>
      </c>
      <c r="C105" s="22" t="s">
        <v>115</v>
      </c>
      <c r="D105" s="22"/>
    </row>
    <row r="106" spans="1:4" x14ac:dyDescent="0.2">
      <c r="A106" s="92" t="s">
        <v>788</v>
      </c>
      <c r="B106" s="45" t="s">
        <v>789</v>
      </c>
      <c r="C106" s="22" t="s">
        <v>115</v>
      </c>
      <c r="D106" s="22"/>
    </row>
    <row r="107" spans="1:4" x14ac:dyDescent="0.2">
      <c r="A107" s="92" t="s">
        <v>790</v>
      </c>
      <c r="B107" s="45" t="s">
        <v>791</v>
      </c>
      <c r="C107" s="22" t="s">
        <v>115</v>
      </c>
      <c r="D107" s="22"/>
    </row>
    <row r="108" spans="1:4" x14ac:dyDescent="0.2">
      <c r="A108" s="92" t="s">
        <v>792</v>
      </c>
      <c r="B108" s="45" t="s">
        <v>793</v>
      </c>
      <c r="C108" s="22" t="s">
        <v>115</v>
      </c>
      <c r="D108" s="22"/>
    </row>
    <row r="109" spans="1:4" x14ac:dyDescent="0.2">
      <c r="A109" s="92" t="s">
        <v>794</v>
      </c>
      <c r="B109" s="45" t="s">
        <v>795</v>
      </c>
      <c r="C109" s="22" t="s">
        <v>115</v>
      </c>
      <c r="D109" s="22"/>
    </row>
    <row r="110" spans="1:4" x14ac:dyDescent="0.2">
      <c r="A110" s="92" t="s">
        <v>796</v>
      </c>
      <c r="B110" s="45" t="s">
        <v>797</v>
      </c>
      <c r="C110" s="22" t="s">
        <v>115</v>
      </c>
      <c r="D110" s="22"/>
    </row>
    <row r="111" spans="1:4" x14ac:dyDescent="0.2">
      <c r="A111" s="12" t="s">
        <v>798</v>
      </c>
      <c r="B111" s="13" t="s">
        <v>799</v>
      </c>
      <c r="C111" s="46"/>
      <c r="D111" s="46"/>
    </row>
    <row r="112" spans="1:4" x14ac:dyDescent="0.2">
      <c r="A112" s="92" t="s">
        <v>800</v>
      </c>
      <c r="B112" s="45" t="s">
        <v>801</v>
      </c>
      <c r="C112" s="22" t="s">
        <v>115</v>
      </c>
      <c r="D112" s="22"/>
    </row>
    <row r="113" spans="1:4" ht="14.25" x14ac:dyDescent="0.2">
      <c r="A113" s="92" t="s">
        <v>802</v>
      </c>
      <c r="B113" s="45" t="s">
        <v>803</v>
      </c>
      <c r="C113" s="22" t="s">
        <v>661</v>
      </c>
      <c r="D113" s="22"/>
    </row>
    <row r="114" spans="1:4" ht="14.25" x14ac:dyDescent="0.2">
      <c r="A114" s="92" t="s">
        <v>804</v>
      </c>
      <c r="B114" s="45" t="s">
        <v>805</v>
      </c>
      <c r="C114" s="22" t="s">
        <v>661</v>
      </c>
      <c r="D114" s="22"/>
    </row>
    <row r="115" spans="1:4" ht="14.25" x14ac:dyDescent="0.2">
      <c r="A115" s="92" t="s">
        <v>806</v>
      </c>
      <c r="B115" s="45" t="s">
        <v>736</v>
      </c>
      <c r="C115" s="22" t="s">
        <v>661</v>
      </c>
      <c r="D115" s="22"/>
    </row>
    <row r="116" spans="1:4" x14ac:dyDescent="0.2">
      <c r="A116" s="92" t="s">
        <v>807</v>
      </c>
      <c r="B116" s="45" t="s">
        <v>808</v>
      </c>
      <c r="C116" s="22" t="s">
        <v>115</v>
      </c>
      <c r="D116" s="22"/>
    </row>
    <row r="117" spans="1:4" x14ac:dyDescent="0.2">
      <c r="A117" s="92" t="s">
        <v>809</v>
      </c>
      <c r="B117" s="45" t="s">
        <v>760</v>
      </c>
      <c r="C117" s="22" t="s">
        <v>115</v>
      </c>
      <c r="D117" s="22"/>
    </row>
    <row r="118" spans="1:4" x14ac:dyDescent="0.2">
      <c r="A118" s="92" t="s">
        <v>810</v>
      </c>
      <c r="B118" s="45" t="s">
        <v>762</v>
      </c>
      <c r="C118" s="22" t="s">
        <v>115</v>
      </c>
      <c r="D118" s="22"/>
    </row>
    <row r="119" spans="1:4" ht="14.25" x14ac:dyDescent="0.2">
      <c r="A119" s="92" t="s">
        <v>811</v>
      </c>
      <c r="B119" s="45" t="s">
        <v>773</v>
      </c>
      <c r="C119" s="22" t="s">
        <v>661</v>
      </c>
      <c r="D119" s="22"/>
    </row>
    <row r="120" spans="1:4" x14ac:dyDescent="0.2">
      <c r="A120" s="12" t="s">
        <v>812</v>
      </c>
      <c r="B120" s="13" t="s">
        <v>813</v>
      </c>
      <c r="C120" s="46"/>
      <c r="D120" s="46"/>
    </row>
    <row r="121" spans="1:4" x14ac:dyDescent="0.2">
      <c r="A121" s="92" t="s">
        <v>814</v>
      </c>
      <c r="B121" s="45" t="s">
        <v>815</v>
      </c>
      <c r="C121" s="92" t="s">
        <v>115</v>
      </c>
      <c r="D121" s="92"/>
    </row>
    <row r="122" spans="1:4" ht="14.25" x14ac:dyDescent="0.2">
      <c r="A122" s="92" t="s">
        <v>816</v>
      </c>
      <c r="B122" s="45" t="s">
        <v>817</v>
      </c>
      <c r="C122" s="22" t="s">
        <v>661</v>
      </c>
      <c r="D122" s="22"/>
    </row>
    <row r="123" spans="1:4" ht="14.25" x14ac:dyDescent="0.2">
      <c r="A123" s="92" t="s">
        <v>818</v>
      </c>
      <c r="B123" s="45" t="s">
        <v>819</v>
      </c>
      <c r="C123" s="22" t="s">
        <v>661</v>
      </c>
      <c r="D123" s="22"/>
    </row>
    <row r="124" spans="1:4" ht="14.25" x14ac:dyDescent="0.2">
      <c r="A124" s="92" t="s">
        <v>820</v>
      </c>
      <c r="B124" s="45" t="s">
        <v>821</v>
      </c>
      <c r="C124" s="22" t="s">
        <v>661</v>
      </c>
      <c r="D124" s="22"/>
    </row>
    <row r="125" spans="1:4" s="2" customFormat="1" x14ac:dyDescent="0.2">
      <c r="A125" s="92" t="s">
        <v>822</v>
      </c>
      <c r="B125" s="16" t="s">
        <v>727</v>
      </c>
      <c r="C125" s="22" t="s">
        <v>601</v>
      </c>
      <c r="D125" s="22"/>
    </row>
    <row r="126" spans="1:4" x14ac:dyDescent="0.2">
      <c r="A126" s="92" t="s">
        <v>823</v>
      </c>
      <c r="B126" s="45" t="s">
        <v>824</v>
      </c>
      <c r="C126" s="22" t="s">
        <v>115</v>
      </c>
      <c r="D126" s="22"/>
    </row>
    <row r="127" spans="1:4" x14ac:dyDescent="0.2">
      <c r="A127" s="92" t="s">
        <v>825</v>
      </c>
      <c r="B127" s="45" t="s">
        <v>826</v>
      </c>
      <c r="C127" s="22" t="s">
        <v>115</v>
      </c>
      <c r="D127" s="22"/>
    </row>
    <row r="128" spans="1:4" x14ac:dyDescent="0.2">
      <c r="A128" s="92" t="s">
        <v>827</v>
      </c>
      <c r="B128" s="45" t="s">
        <v>828</v>
      </c>
      <c r="C128" s="22" t="s">
        <v>115</v>
      </c>
      <c r="D128" s="22"/>
    </row>
    <row r="129" spans="1:4" x14ac:dyDescent="0.2">
      <c r="A129" s="12" t="s">
        <v>829</v>
      </c>
      <c r="B129" s="13" t="s">
        <v>830</v>
      </c>
      <c r="C129" s="46"/>
      <c r="D129" s="46"/>
    </row>
    <row r="130" spans="1:4" x14ac:dyDescent="0.2">
      <c r="A130" s="15" t="s">
        <v>831</v>
      </c>
      <c r="B130" s="45" t="s">
        <v>832</v>
      </c>
      <c r="C130" s="22" t="s">
        <v>131</v>
      </c>
      <c r="D130" s="22"/>
    </row>
    <row r="131" spans="1:4" x14ac:dyDescent="0.2">
      <c r="A131" s="15" t="s">
        <v>833</v>
      </c>
      <c r="B131" s="45" t="s">
        <v>834</v>
      </c>
      <c r="C131" s="22" t="s">
        <v>131</v>
      </c>
      <c r="D131" s="22"/>
    </row>
    <row r="132" spans="1:4" x14ac:dyDescent="0.2">
      <c r="A132" s="15" t="s">
        <v>835</v>
      </c>
      <c r="B132" s="45" t="s">
        <v>836</v>
      </c>
      <c r="C132" s="22" t="s">
        <v>131</v>
      </c>
      <c r="D132" s="22"/>
    </row>
    <row r="133" spans="1:4" x14ac:dyDescent="0.2">
      <c r="A133" s="15" t="s">
        <v>837</v>
      </c>
      <c r="B133" s="45" t="s">
        <v>838</v>
      </c>
      <c r="C133" s="22" t="s">
        <v>131</v>
      </c>
      <c r="D133" s="22"/>
    </row>
    <row r="134" spans="1:4" x14ac:dyDescent="0.2">
      <c r="A134" s="15" t="s">
        <v>839</v>
      </c>
      <c r="B134" s="45" t="s">
        <v>840</v>
      </c>
      <c r="C134" s="22" t="s">
        <v>131</v>
      </c>
      <c r="D134" s="22"/>
    </row>
    <row r="135" spans="1:4" x14ac:dyDescent="0.2">
      <c r="A135" s="15" t="s">
        <v>841</v>
      </c>
      <c r="B135" s="45" t="s">
        <v>842</v>
      </c>
      <c r="C135" s="22" t="s">
        <v>131</v>
      </c>
      <c r="D135" s="22"/>
    </row>
    <row r="136" spans="1:4" x14ac:dyDescent="0.2">
      <c r="A136" s="15" t="s">
        <v>843</v>
      </c>
      <c r="B136" s="45" t="s">
        <v>844</v>
      </c>
      <c r="C136" s="22" t="s">
        <v>131</v>
      </c>
      <c r="D136" s="22"/>
    </row>
    <row r="137" spans="1:4" x14ac:dyDescent="0.2">
      <c r="A137" s="15" t="s">
        <v>845</v>
      </c>
      <c r="B137" s="45" t="s">
        <v>846</v>
      </c>
      <c r="C137" s="22" t="s">
        <v>131</v>
      </c>
      <c r="D137" s="22"/>
    </row>
    <row r="138" spans="1:4" x14ac:dyDescent="0.2">
      <c r="A138" s="47"/>
      <c r="B138" s="93" t="s">
        <v>847</v>
      </c>
      <c r="C138" s="22"/>
      <c r="D138" s="22"/>
    </row>
    <row r="139" spans="1:4" x14ac:dyDescent="0.2">
      <c r="A139" s="15" t="s">
        <v>848</v>
      </c>
      <c r="B139" s="45" t="s">
        <v>849</v>
      </c>
      <c r="C139" s="22" t="s">
        <v>131</v>
      </c>
      <c r="D139" s="22"/>
    </row>
    <row r="140" spans="1:4" x14ac:dyDescent="0.2">
      <c r="A140" s="15" t="s">
        <v>850</v>
      </c>
      <c r="B140" s="45" t="s">
        <v>851</v>
      </c>
      <c r="C140" s="22" t="s">
        <v>131</v>
      </c>
      <c r="D140" s="22"/>
    </row>
    <row r="141" spans="1:4" x14ac:dyDescent="0.2">
      <c r="A141" s="15" t="s">
        <v>852</v>
      </c>
      <c r="B141" s="45" t="s">
        <v>853</v>
      </c>
      <c r="C141" s="22" t="s">
        <v>131</v>
      </c>
      <c r="D141" s="22"/>
    </row>
    <row r="142" spans="1:4" x14ac:dyDescent="0.2">
      <c r="A142" s="15" t="s">
        <v>854</v>
      </c>
      <c r="B142" s="45" t="s">
        <v>855</v>
      </c>
      <c r="C142" s="22" t="s">
        <v>131</v>
      </c>
      <c r="D142" s="22"/>
    </row>
    <row r="143" spans="1:4" x14ac:dyDescent="0.2">
      <c r="A143" s="15" t="s">
        <v>856</v>
      </c>
      <c r="B143" s="45" t="s">
        <v>857</v>
      </c>
      <c r="C143" s="22" t="s">
        <v>131</v>
      </c>
      <c r="D143" s="22"/>
    </row>
    <row r="144" spans="1:4" x14ac:dyDescent="0.2">
      <c r="A144" s="15" t="s">
        <v>858</v>
      </c>
      <c r="B144" s="45" t="s">
        <v>859</v>
      </c>
      <c r="C144" s="22" t="s">
        <v>131</v>
      </c>
      <c r="D144" s="22"/>
    </row>
    <row r="145" spans="1:4" x14ac:dyDescent="0.2">
      <c r="A145" s="47"/>
      <c r="B145" s="93" t="s">
        <v>860</v>
      </c>
      <c r="C145" s="22"/>
      <c r="D145" s="22"/>
    </row>
    <row r="146" spans="1:4" x14ac:dyDescent="0.2">
      <c r="A146" s="15" t="s">
        <v>861</v>
      </c>
      <c r="B146" s="45" t="s">
        <v>862</v>
      </c>
      <c r="C146" s="22" t="s">
        <v>131</v>
      </c>
      <c r="D146" s="22"/>
    </row>
    <row r="147" spans="1:4" x14ac:dyDescent="0.2">
      <c r="A147" s="47"/>
      <c r="B147" s="93" t="s">
        <v>863</v>
      </c>
      <c r="C147" s="22"/>
      <c r="D147" s="22"/>
    </row>
    <row r="148" spans="1:4" x14ac:dyDescent="0.2">
      <c r="A148" s="15" t="s">
        <v>864</v>
      </c>
      <c r="B148" s="45" t="s">
        <v>865</v>
      </c>
      <c r="C148" s="22" t="s">
        <v>131</v>
      </c>
      <c r="D148" s="22"/>
    </row>
    <row r="149" spans="1:4" x14ac:dyDescent="0.2">
      <c r="A149" s="15" t="s">
        <v>866</v>
      </c>
      <c r="B149" s="45" t="s">
        <v>867</v>
      </c>
      <c r="C149" s="22" t="s">
        <v>131</v>
      </c>
      <c r="D149" s="22"/>
    </row>
    <row r="150" spans="1:4" ht="25.5" x14ac:dyDescent="0.2">
      <c r="A150" s="15" t="s">
        <v>868</v>
      </c>
      <c r="B150" s="45" t="s">
        <v>869</v>
      </c>
      <c r="C150" s="22" t="s">
        <v>131</v>
      </c>
      <c r="D150" s="22"/>
    </row>
    <row r="151" spans="1:4" ht="25.5" x14ac:dyDescent="0.2">
      <c r="A151" s="15" t="s">
        <v>870</v>
      </c>
      <c r="B151" s="45" t="s">
        <v>871</v>
      </c>
      <c r="C151" s="22" t="s">
        <v>131</v>
      </c>
      <c r="D151" s="22"/>
    </row>
    <row r="152" spans="1:4" x14ac:dyDescent="0.2">
      <c r="A152" s="15" t="s">
        <v>872</v>
      </c>
      <c r="B152" s="93" t="s">
        <v>873</v>
      </c>
      <c r="C152" s="22"/>
      <c r="D152" s="22"/>
    </row>
    <row r="153" spans="1:4" x14ac:dyDescent="0.2">
      <c r="A153" s="15" t="s">
        <v>874</v>
      </c>
      <c r="B153" s="45" t="s">
        <v>875</v>
      </c>
      <c r="C153" s="22" t="s">
        <v>166</v>
      </c>
      <c r="D153" s="22"/>
    </row>
    <row r="154" spans="1:4" x14ac:dyDescent="0.2">
      <c r="A154" s="15" t="s">
        <v>876</v>
      </c>
      <c r="B154" s="45" t="s">
        <v>877</v>
      </c>
      <c r="C154" s="22" t="s">
        <v>166</v>
      </c>
      <c r="D154" s="22"/>
    </row>
    <row r="155" spans="1:4" x14ac:dyDescent="0.2">
      <c r="A155" s="15" t="s">
        <v>878</v>
      </c>
      <c r="B155" s="45" t="s">
        <v>879</v>
      </c>
      <c r="C155" s="22" t="s">
        <v>166</v>
      </c>
      <c r="D155" s="22"/>
    </row>
    <row r="156" spans="1:4" x14ac:dyDescent="0.2">
      <c r="A156" s="15" t="s">
        <v>880</v>
      </c>
      <c r="B156" s="45" t="s">
        <v>881</v>
      </c>
      <c r="C156" s="22" t="s">
        <v>166</v>
      </c>
      <c r="D156" s="22"/>
    </row>
    <row r="157" spans="1:4" x14ac:dyDescent="0.2">
      <c r="A157" s="15" t="s">
        <v>882</v>
      </c>
      <c r="B157" s="45" t="s">
        <v>883</v>
      </c>
      <c r="C157" s="22" t="s">
        <v>166</v>
      </c>
      <c r="D157" s="22"/>
    </row>
    <row r="158" spans="1:4" x14ac:dyDescent="0.2">
      <c r="A158" s="15" t="s">
        <v>884</v>
      </c>
      <c r="B158" s="45" t="s">
        <v>885</v>
      </c>
      <c r="C158" s="22" t="s">
        <v>166</v>
      </c>
      <c r="D158" s="22"/>
    </row>
    <row r="159" spans="1:4" x14ac:dyDescent="0.2">
      <c r="A159" s="15" t="s">
        <v>886</v>
      </c>
      <c r="B159" s="45" t="s">
        <v>887</v>
      </c>
      <c r="C159" s="22" t="s">
        <v>166</v>
      </c>
      <c r="D159" s="22"/>
    </row>
    <row r="160" spans="1:4" x14ac:dyDescent="0.2">
      <c r="A160" s="15" t="s">
        <v>888</v>
      </c>
      <c r="B160" s="45" t="s">
        <v>889</v>
      </c>
      <c r="C160" s="22" t="s">
        <v>166</v>
      </c>
      <c r="D160" s="22"/>
    </row>
    <row r="161" spans="1:4" ht="15.75" x14ac:dyDescent="0.2">
      <c r="A161" s="88" t="s">
        <v>890</v>
      </c>
      <c r="B161" s="8" t="s">
        <v>891</v>
      </c>
      <c r="C161" s="90" t="s">
        <v>112</v>
      </c>
      <c r="D161" s="90"/>
    </row>
    <row r="162" spans="1:4" x14ac:dyDescent="0.2">
      <c r="A162" s="94" t="s">
        <v>892</v>
      </c>
      <c r="B162" s="13" t="s">
        <v>893</v>
      </c>
      <c r="C162" s="13"/>
      <c r="D162" s="13"/>
    </row>
    <row r="163" spans="1:4" ht="38.25" x14ac:dyDescent="0.2">
      <c r="A163" s="15"/>
      <c r="B163" s="48" t="s">
        <v>894</v>
      </c>
      <c r="C163" s="22"/>
      <c r="D163" s="22"/>
    </row>
    <row r="164" spans="1:4" x14ac:dyDescent="0.2">
      <c r="A164" s="15"/>
      <c r="B164" s="48" t="s">
        <v>895</v>
      </c>
      <c r="C164" s="22"/>
      <c r="D164" s="22"/>
    </row>
    <row r="165" spans="1:4" x14ac:dyDescent="0.2">
      <c r="A165" s="15" t="s">
        <v>896</v>
      </c>
      <c r="B165" s="16" t="s">
        <v>897</v>
      </c>
      <c r="C165" s="22" t="s">
        <v>131</v>
      </c>
      <c r="D165" s="22"/>
    </row>
    <row r="166" spans="1:4" x14ac:dyDescent="0.2">
      <c r="A166" s="15" t="s">
        <v>898</v>
      </c>
      <c r="B166" s="16" t="s">
        <v>899</v>
      </c>
      <c r="C166" s="22" t="s">
        <v>131</v>
      </c>
      <c r="D166" s="22"/>
    </row>
    <row r="167" spans="1:4" x14ac:dyDescent="0.2">
      <c r="A167" s="15" t="s">
        <v>900</v>
      </c>
      <c r="B167" s="16" t="s">
        <v>901</v>
      </c>
      <c r="C167" s="22" t="s">
        <v>131</v>
      </c>
      <c r="D167" s="22"/>
    </row>
    <row r="168" spans="1:4" x14ac:dyDescent="0.2">
      <c r="A168" s="15" t="s">
        <v>902</v>
      </c>
      <c r="B168" s="16" t="s">
        <v>903</v>
      </c>
      <c r="C168" s="22" t="s">
        <v>131</v>
      </c>
      <c r="D168" s="22"/>
    </row>
    <row r="169" spans="1:4" x14ac:dyDescent="0.2">
      <c r="A169" s="15" t="s">
        <v>904</v>
      </c>
      <c r="B169" s="16" t="s">
        <v>905</v>
      </c>
      <c r="C169" s="22" t="s">
        <v>131</v>
      </c>
      <c r="D169" s="22"/>
    </row>
    <row r="170" spans="1:4" x14ac:dyDescent="0.2">
      <c r="A170" s="15" t="s">
        <v>906</v>
      </c>
      <c r="B170" s="16" t="s">
        <v>907</v>
      </c>
      <c r="C170" s="22" t="s">
        <v>131</v>
      </c>
      <c r="D170" s="22"/>
    </row>
    <row r="171" spans="1:4" x14ac:dyDescent="0.2">
      <c r="A171" s="15" t="s">
        <v>908</v>
      </c>
      <c r="B171" s="16" t="s">
        <v>909</v>
      </c>
      <c r="C171" s="22" t="s">
        <v>131</v>
      </c>
      <c r="D171" s="22"/>
    </row>
    <row r="172" spans="1:4" x14ac:dyDescent="0.2">
      <c r="A172" s="15"/>
      <c r="B172" s="48" t="s">
        <v>910</v>
      </c>
      <c r="C172" s="22"/>
      <c r="D172" s="22"/>
    </row>
    <row r="173" spans="1:4" x14ac:dyDescent="0.2">
      <c r="A173" s="15" t="s">
        <v>911</v>
      </c>
      <c r="B173" s="16" t="s">
        <v>912</v>
      </c>
      <c r="C173" s="22" t="s">
        <v>131</v>
      </c>
      <c r="D173" s="22"/>
    </row>
    <row r="174" spans="1:4" x14ac:dyDescent="0.2">
      <c r="A174" s="15" t="s">
        <v>913</v>
      </c>
      <c r="B174" s="16" t="s">
        <v>914</v>
      </c>
      <c r="C174" s="22" t="s">
        <v>131</v>
      </c>
      <c r="D174" s="22"/>
    </row>
    <row r="175" spans="1:4" x14ac:dyDescent="0.2">
      <c r="A175" s="15" t="s">
        <v>915</v>
      </c>
      <c r="B175" s="16" t="s">
        <v>916</v>
      </c>
      <c r="C175" s="22" t="s">
        <v>131</v>
      </c>
      <c r="D175" s="22"/>
    </row>
    <row r="176" spans="1:4" x14ac:dyDescent="0.2">
      <c r="A176" s="15" t="s">
        <v>917</v>
      </c>
      <c r="B176" s="16" t="s">
        <v>918</v>
      </c>
      <c r="C176" s="22" t="s">
        <v>131</v>
      </c>
      <c r="D176" s="22"/>
    </row>
    <row r="177" spans="1:4" x14ac:dyDescent="0.2">
      <c r="A177" s="15" t="s">
        <v>919</v>
      </c>
      <c r="B177" s="16" t="s">
        <v>920</v>
      </c>
      <c r="C177" s="22" t="s">
        <v>131</v>
      </c>
      <c r="D177" s="22"/>
    </row>
    <row r="178" spans="1:4" x14ac:dyDescent="0.2">
      <c r="A178" s="15" t="s">
        <v>921</v>
      </c>
      <c r="B178" s="16" t="s">
        <v>922</v>
      </c>
      <c r="C178" s="22" t="s">
        <v>131</v>
      </c>
      <c r="D178" s="22"/>
    </row>
    <row r="179" spans="1:4" x14ac:dyDescent="0.2">
      <c r="A179" s="15"/>
      <c r="B179" s="48" t="s">
        <v>923</v>
      </c>
      <c r="C179" s="22"/>
      <c r="D179" s="22"/>
    </row>
    <row r="180" spans="1:4" x14ac:dyDescent="0.2">
      <c r="A180" s="15" t="s">
        <v>924</v>
      </c>
      <c r="B180" s="16" t="s">
        <v>897</v>
      </c>
      <c r="C180" s="22" t="s">
        <v>131</v>
      </c>
      <c r="D180" s="22"/>
    </row>
    <row r="181" spans="1:4" x14ac:dyDescent="0.2">
      <c r="A181" s="15" t="s">
        <v>925</v>
      </c>
      <c r="B181" s="16" t="s">
        <v>899</v>
      </c>
      <c r="C181" s="22" t="s">
        <v>131</v>
      </c>
      <c r="D181" s="22"/>
    </row>
    <row r="182" spans="1:4" x14ac:dyDescent="0.2">
      <c r="A182" s="15" t="s">
        <v>926</v>
      </c>
      <c r="B182" s="16" t="s">
        <v>901</v>
      </c>
      <c r="C182" s="22" t="s">
        <v>131</v>
      </c>
      <c r="D182" s="22"/>
    </row>
    <row r="183" spans="1:4" x14ac:dyDescent="0.2">
      <c r="A183" s="15" t="s">
        <v>927</v>
      </c>
      <c r="B183" s="16" t="s">
        <v>903</v>
      </c>
      <c r="C183" s="22" t="s">
        <v>131</v>
      </c>
      <c r="D183" s="22"/>
    </row>
    <row r="184" spans="1:4" x14ac:dyDescent="0.2">
      <c r="A184" s="15" t="s">
        <v>928</v>
      </c>
      <c r="B184" s="16" t="s">
        <v>905</v>
      </c>
      <c r="C184" s="22" t="s">
        <v>131</v>
      </c>
      <c r="D184" s="22"/>
    </row>
    <row r="185" spans="1:4" x14ac:dyDescent="0.2">
      <c r="A185" s="15" t="s">
        <v>929</v>
      </c>
      <c r="B185" s="16" t="s">
        <v>907</v>
      </c>
      <c r="C185" s="22" t="s">
        <v>131</v>
      </c>
      <c r="D185" s="22"/>
    </row>
    <row r="186" spans="1:4" x14ac:dyDescent="0.2">
      <c r="A186" s="15" t="s">
        <v>930</v>
      </c>
      <c r="B186" s="16" t="s">
        <v>931</v>
      </c>
      <c r="C186" s="22" t="s">
        <v>131</v>
      </c>
      <c r="D186" s="22"/>
    </row>
    <row r="187" spans="1:4" x14ac:dyDescent="0.2">
      <c r="A187" s="15"/>
      <c r="B187" s="48" t="s">
        <v>932</v>
      </c>
      <c r="C187" s="22"/>
      <c r="D187" s="22"/>
    </row>
    <row r="188" spans="1:4" x14ac:dyDescent="0.2">
      <c r="A188" s="15" t="s">
        <v>933</v>
      </c>
      <c r="B188" s="16" t="s">
        <v>934</v>
      </c>
      <c r="C188" s="22" t="s">
        <v>131</v>
      </c>
      <c r="D188" s="22"/>
    </row>
    <row r="189" spans="1:4" x14ac:dyDescent="0.2">
      <c r="A189" s="15" t="s">
        <v>935</v>
      </c>
      <c r="B189" s="16" t="s">
        <v>936</v>
      </c>
      <c r="C189" s="22" t="s">
        <v>131</v>
      </c>
      <c r="D189" s="22"/>
    </row>
    <row r="190" spans="1:4" x14ac:dyDescent="0.2">
      <c r="A190" s="15" t="s">
        <v>937</v>
      </c>
      <c r="B190" s="16" t="s">
        <v>938</v>
      </c>
      <c r="C190" s="22" t="s">
        <v>131</v>
      </c>
      <c r="D190" s="22"/>
    </row>
    <row r="191" spans="1:4" x14ac:dyDescent="0.2">
      <c r="A191" s="15"/>
      <c r="B191" s="48" t="s">
        <v>939</v>
      </c>
      <c r="C191" s="22"/>
      <c r="D191" s="22"/>
    </row>
    <row r="192" spans="1:4" x14ac:dyDescent="0.2">
      <c r="A192" s="15" t="s">
        <v>940</v>
      </c>
      <c r="B192" s="16" t="s">
        <v>941</v>
      </c>
      <c r="C192" s="22" t="s">
        <v>131</v>
      </c>
      <c r="D192" s="22"/>
    </row>
    <row r="193" spans="1:4" x14ac:dyDescent="0.2">
      <c r="A193" s="94" t="s">
        <v>942</v>
      </c>
      <c r="B193" s="13" t="s">
        <v>943</v>
      </c>
      <c r="C193" s="13"/>
      <c r="D193" s="13"/>
    </row>
    <row r="194" spans="1:4" ht="38.25" x14ac:dyDescent="0.2">
      <c r="A194" s="15"/>
      <c r="B194" s="48" t="s">
        <v>944</v>
      </c>
      <c r="C194" s="22"/>
      <c r="D194" s="22"/>
    </row>
    <row r="195" spans="1:4" x14ac:dyDescent="0.2">
      <c r="A195" s="15"/>
      <c r="B195" s="95" t="s">
        <v>945</v>
      </c>
      <c r="C195" s="22"/>
      <c r="D195" s="22"/>
    </row>
    <row r="196" spans="1:4" x14ac:dyDescent="0.2">
      <c r="A196" s="15" t="s">
        <v>946</v>
      </c>
      <c r="B196" s="16" t="s">
        <v>947</v>
      </c>
      <c r="C196" s="22" t="s">
        <v>166</v>
      </c>
      <c r="D196" s="22"/>
    </row>
    <row r="197" spans="1:4" x14ac:dyDescent="0.2">
      <c r="A197" s="15" t="s">
        <v>948</v>
      </c>
      <c r="B197" s="16" t="s">
        <v>949</v>
      </c>
      <c r="C197" s="22" t="s">
        <v>166</v>
      </c>
      <c r="D197" s="22"/>
    </row>
    <row r="198" spans="1:4" x14ac:dyDescent="0.2">
      <c r="A198" s="15" t="s">
        <v>950</v>
      </c>
      <c r="B198" s="16" t="s">
        <v>951</v>
      </c>
      <c r="C198" s="22" t="s">
        <v>166</v>
      </c>
      <c r="D198" s="22"/>
    </row>
    <row r="199" spans="1:4" s="97" customFormat="1" x14ac:dyDescent="0.2">
      <c r="A199" s="15" t="s">
        <v>952</v>
      </c>
      <c r="B199" s="16" t="s">
        <v>953</v>
      </c>
      <c r="C199" s="22" t="s">
        <v>166</v>
      </c>
      <c r="D199" s="96"/>
    </row>
    <row r="200" spans="1:4" x14ac:dyDescent="0.2">
      <c r="A200" s="15" t="s">
        <v>954</v>
      </c>
      <c r="B200" s="16" t="s">
        <v>955</v>
      </c>
      <c r="C200" s="22" t="s">
        <v>166</v>
      </c>
      <c r="D200" s="22"/>
    </row>
    <row r="201" spans="1:4" x14ac:dyDescent="0.2">
      <c r="A201" s="15" t="s">
        <v>956</v>
      </c>
      <c r="B201" s="16" t="s">
        <v>957</v>
      </c>
      <c r="C201" s="22" t="s">
        <v>166</v>
      </c>
      <c r="D201" s="22"/>
    </row>
    <row r="202" spans="1:4" x14ac:dyDescent="0.2">
      <c r="A202" s="15" t="s">
        <v>958</v>
      </c>
      <c r="B202" s="16" t="s">
        <v>959</v>
      </c>
      <c r="C202" s="22" t="s">
        <v>166</v>
      </c>
      <c r="D202" s="22"/>
    </row>
    <row r="203" spans="1:4" ht="15.75" customHeight="1" x14ac:dyDescent="0.2">
      <c r="A203" s="15" t="s">
        <v>960</v>
      </c>
      <c r="B203" s="16" t="s">
        <v>961</v>
      </c>
      <c r="C203" s="22" t="s">
        <v>166</v>
      </c>
      <c r="D203" s="22"/>
    </row>
    <row r="204" spans="1:4" x14ac:dyDescent="0.2">
      <c r="A204" s="15" t="s">
        <v>962</v>
      </c>
      <c r="B204" s="16" t="s">
        <v>963</v>
      </c>
      <c r="C204" s="22" t="s">
        <v>166</v>
      </c>
      <c r="D204" s="22"/>
    </row>
    <row r="205" spans="1:4" x14ac:dyDescent="0.2">
      <c r="A205" s="15" t="s">
        <v>964</v>
      </c>
      <c r="B205" s="16" t="s">
        <v>965</v>
      </c>
      <c r="C205" s="22" t="s">
        <v>166</v>
      </c>
      <c r="D205" s="22"/>
    </row>
    <row r="206" spans="1:4" x14ac:dyDescent="0.2">
      <c r="A206" s="15" t="s">
        <v>966</v>
      </c>
      <c r="B206" s="16" t="s">
        <v>967</v>
      </c>
      <c r="C206" s="22" t="s">
        <v>166</v>
      </c>
      <c r="D206" s="22"/>
    </row>
    <row r="207" spans="1:4" x14ac:dyDescent="0.2">
      <c r="A207" s="15"/>
      <c r="B207" s="95" t="s">
        <v>968</v>
      </c>
      <c r="C207" s="22"/>
      <c r="D207" s="22"/>
    </row>
    <row r="208" spans="1:4" x14ac:dyDescent="0.2">
      <c r="A208" s="15" t="s">
        <v>969</v>
      </c>
      <c r="B208" s="16" t="s">
        <v>947</v>
      </c>
      <c r="C208" s="22" t="s">
        <v>166</v>
      </c>
      <c r="D208" s="22"/>
    </row>
    <row r="209" spans="1:4" x14ac:dyDescent="0.2">
      <c r="A209" s="15" t="s">
        <v>970</v>
      </c>
      <c r="B209" s="16" t="s">
        <v>949</v>
      </c>
      <c r="C209" s="22" t="s">
        <v>166</v>
      </c>
      <c r="D209" s="22"/>
    </row>
    <row r="210" spans="1:4" x14ac:dyDescent="0.2">
      <c r="A210" s="15" t="s">
        <v>971</v>
      </c>
      <c r="B210" s="16" t="s">
        <v>951</v>
      </c>
      <c r="C210" s="22" t="s">
        <v>166</v>
      </c>
      <c r="D210" s="22"/>
    </row>
    <row r="211" spans="1:4" s="97" customFormat="1" x14ac:dyDescent="0.2">
      <c r="A211" s="15" t="s">
        <v>972</v>
      </c>
      <c r="B211" s="16" t="s">
        <v>953</v>
      </c>
      <c r="C211" s="96"/>
      <c r="D211" s="96"/>
    </row>
    <row r="212" spans="1:4" x14ac:dyDescent="0.2">
      <c r="A212" s="15" t="s">
        <v>973</v>
      </c>
      <c r="B212" s="16" t="s">
        <v>955</v>
      </c>
      <c r="C212" s="22" t="s">
        <v>166</v>
      </c>
      <c r="D212" s="22"/>
    </row>
    <row r="213" spans="1:4" x14ac:dyDescent="0.2">
      <c r="A213" s="15" t="s">
        <v>974</v>
      </c>
      <c r="B213" s="16" t="s">
        <v>957</v>
      </c>
      <c r="C213" s="22" t="s">
        <v>166</v>
      </c>
      <c r="D213" s="22"/>
    </row>
    <row r="214" spans="1:4" x14ac:dyDescent="0.2">
      <c r="A214" s="15" t="s">
        <v>975</v>
      </c>
      <c r="B214" s="16" t="s">
        <v>959</v>
      </c>
      <c r="C214" s="22"/>
      <c r="D214" s="22"/>
    </row>
    <row r="215" spans="1:4" x14ac:dyDescent="0.2">
      <c r="A215" s="15" t="s">
        <v>976</v>
      </c>
      <c r="B215" s="16" t="s">
        <v>963</v>
      </c>
      <c r="C215" s="22" t="s">
        <v>166</v>
      </c>
      <c r="D215" s="22"/>
    </row>
    <row r="216" spans="1:4" x14ac:dyDescent="0.2">
      <c r="A216" s="15" t="s">
        <v>977</v>
      </c>
      <c r="B216" s="16" t="s">
        <v>965</v>
      </c>
      <c r="C216" s="22" t="s">
        <v>166</v>
      </c>
      <c r="D216" s="22"/>
    </row>
    <row r="217" spans="1:4" x14ac:dyDescent="0.2">
      <c r="A217" s="15" t="s">
        <v>978</v>
      </c>
      <c r="B217" s="16" t="s">
        <v>967</v>
      </c>
      <c r="C217" s="22" t="s">
        <v>166</v>
      </c>
      <c r="D217" s="22"/>
    </row>
    <row r="218" spans="1:4" x14ac:dyDescent="0.2">
      <c r="A218" s="15"/>
      <c r="B218" s="95" t="s">
        <v>979</v>
      </c>
      <c r="C218" s="22"/>
      <c r="D218" s="22"/>
    </row>
    <row r="219" spans="1:4" x14ac:dyDescent="0.2">
      <c r="A219" s="15" t="s">
        <v>980</v>
      </c>
      <c r="B219" s="16" t="s">
        <v>981</v>
      </c>
      <c r="C219" s="22" t="s">
        <v>166</v>
      </c>
      <c r="D219" s="22"/>
    </row>
    <row r="220" spans="1:4" x14ac:dyDescent="0.2">
      <c r="A220" s="15" t="s">
        <v>982</v>
      </c>
      <c r="B220" s="16" t="s">
        <v>983</v>
      </c>
      <c r="C220" s="22" t="s">
        <v>166</v>
      </c>
      <c r="D220" s="22"/>
    </row>
    <row r="221" spans="1:4" s="97" customFormat="1" x14ac:dyDescent="0.2">
      <c r="A221" s="15" t="s">
        <v>984</v>
      </c>
      <c r="B221" s="16" t="s">
        <v>953</v>
      </c>
      <c r="C221" s="96"/>
      <c r="D221" s="96"/>
    </row>
    <row r="222" spans="1:4" x14ac:dyDescent="0.2">
      <c r="A222" s="15" t="s">
        <v>985</v>
      </c>
      <c r="B222" s="16" t="s">
        <v>986</v>
      </c>
      <c r="C222" s="22" t="s">
        <v>166</v>
      </c>
      <c r="D222" s="22"/>
    </row>
    <row r="223" spans="1:4" x14ac:dyDescent="0.2">
      <c r="A223" s="15" t="s">
        <v>987</v>
      </c>
      <c r="B223" s="16" t="s">
        <v>988</v>
      </c>
      <c r="C223" s="22" t="s">
        <v>166</v>
      </c>
      <c r="D223" s="22"/>
    </row>
    <row r="224" spans="1:4" x14ac:dyDescent="0.2">
      <c r="A224" s="15" t="s">
        <v>989</v>
      </c>
      <c r="B224" s="16" t="s">
        <v>957</v>
      </c>
      <c r="C224" s="22" t="s">
        <v>166</v>
      </c>
      <c r="D224" s="22"/>
    </row>
    <row r="225" spans="1:4" x14ac:dyDescent="0.2">
      <c r="A225" s="15" t="s">
        <v>990</v>
      </c>
      <c r="B225" s="16" t="s">
        <v>959</v>
      </c>
      <c r="C225" s="22" t="s">
        <v>166</v>
      </c>
      <c r="D225" s="22"/>
    </row>
    <row r="226" spans="1:4" x14ac:dyDescent="0.2">
      <c r="A226" s="15"/>
      <c r="B226" s="95" t="s">
        <v>991</v>
      </c>
      <c r="C226" s="22"/>
      <c r="D226" s="22"/>
    </row>
    <row r="227" spans="1:4" x14ac:dyDescent="0.2">
      <c r="A227" s="15" t="s">
        <v>992</v>
      </c>
      <c r="B227" s="16" t="s">
        <v>993</v>
      </c>
      <c r="C227" s="22" t="s">
        <v>166</v>
      </c>
      <c r="D227" s="22"/>
    </row>
    <row r="228" spans="1:4" x14ac:dyDescent="0.2">
      <c r="A228" s="15" t="s">
        <v>994</v>
      </c>
      <c r="B228" s="16" t="s">
        <v>995</v>
      </c>
      <c r="C228" s="22" t="s">
        <v>166</v>
      </c>
      <c r="D228" s="22"/>
    </row>
    <row r="229" spans="1:4" x14ac:dyDescent="0.2">
      <c r="A229" s="15" t="s">
        <v>996</v>
      </c>
      <c r="B229" s="16" t="s">
        <v>988</v>
      </c>
      <c r="C229" s="22" t="s">
        <v>166</v>
      </c>
      <c r="D229" s="22"/>
    </row>
    <row r="230" spans="1:4" x14ac:dyDescent="0.2">
      <c r="A230" s="15" t="s">
        <v>997</v>
      </c>
      <c r="B230" s="16" t="s">
        <v>957</v>
      </c>
      <c r="C230" s="22" t="s">
        <v>166</v>
      </c>
      <c r="D230" s="22"/>
    </row>
    <row r="231" spans="1:4" x14ac:dyDescent="0.2">
      <c r="A231" s="15" t="s">
        <v>998</v>
      </c>
      <c r="B231" s="16" t="s">
        <v>959</v>
      </c>
      <c r="C231" s="22" t="s">
        <v>166</v>
      </c>
      <c r="D231" s="22"/>
    </row>
    <row r="232" spans="1:4" x14ac:dyDescent="0.2">
      <c r="A232" s="15"/>
      <c r="B232" s="95" t="s">
        <v>999</v>
      </c>
      <c r="C232" s="22"/>
      <c r="D232" s="22"/>
    </row>
    <row r="233" spans="1:4" x14ac:dyDescent="0.2">
      <c r="A233" s="3" t="s">
        <v>1000</v>
      </c>
      <c r="B233" s="16" t="s">
        <v>1001</v>
      </c>
      <c r="C233" s="44" t="s">
        <v>166</v>
      </c>
      <c r="D233" s="44"/>
    </row>
    <row r="234" spans="1:4" x14ac:dyDescent="0.2">
      <c r="A234" s="3" t="s">
        <v>1002</v>
      </c>
      <c r="B234" s="16" t="s">
        <v>1003</v>
      </c>
      <c r="C234" s="44" t="s">
        <v>166</v>
      </c>
      <c r="D234" s="44"/>
    </row>
    <row r="235" spans="1:4" x14ac:dyDescent="0.2">
      <c r="A235" s="3" t="s">
        <v>1004</v>
      </c>
      <c r="B235" s="16" t="s">
        <v>1005</v>
      </c>
      <c r="C235" s="22" t="s">
        <v>166</v>
      </c>
      <c r="D235" s="22"/>
    </row>
    <row r="236" spans="1:4" x14ac:dyDescent="0.2">
      <c r="A236" s="3" t="s">
        <v>1006</v>
      </c>
      <c r="B236" s="16" t="s">
        <v>1007</v>
      </c>
      <c r="C236" s="22" t="s">
        <v>166</v>
      </c>
      <c r="D236" s="22"/>
    </row>
    <row r="237" spans="1:4" x14ac:dyDescent="0.2">
      <c r="A237" s="3" t="s">
        <v>1008</v>
      </c>
      <c r="B237" s="16" t="s">
        <v>1009</v>
      </c>
      <c r="C237" s="22" t="s">
        <v>166</v>
      </c>
      <c r="D237" s="22"/>
    </row>
    <row r="238" spans="1:4" x14ac:dyDescent="0.2">
      <c r="A238" s="3" t="s">
        <v>1010</v>
      </c>
      <c r="B238" s="16" t="s">
        <v>1011</v>
      </c>
      <c r="C238" s="22" t="s">
        <v>166</v>
      </c>
      <c r="D238" s="22"/>
    </row>
    <row r="239" spans="1:4" x14ac:dyDescent="0.2">
      <c r="A239" s="3" t="s">
        <v>1012</v>
      </c>
      <c r="B239" s="16" t="s">
        <v>1013</v>
      </c>
      <c r="C239" s="22" t="s">
        <v>166</v>
      </c>
      <c r="D239" s="22"/>
    </row>
    <row r="240" spans="1:4" x14ac:dyDescent="0.2">
      <c r="A240" s="3" t="s">
        <v>1014</v>
      </c>
      <c r="B240" s="16" t="s">
        <v>1015</v>
      </c>
      <c r="C240" s="44" t="s">
        <v>166</v>
      </c>
      <c r="D240" s="44"/>
    </row>
    <row r="241" spans="1:4" x14ac:dyDescent="0.2">
      <c r="A241" s="3" t="s">
        <v>1016</v>
      </c>
      <c r="B241" s="16" t="s">
        <v>1017</v>
      </c>
      <c r="C241" s="44" t="s">
        <v>166</v>
      </c>
      <c r="D241" s="44"/>
    </row>
    <row r="242" spans="1:4" x14ac:dyDescent="0.2">
      <c r="A242" s="3" t="s">
        <v>1018</v>
      </c>
      <c r="B242" s="16" t="s">
        <v>1019</v>
      </c>
      <c r="C242" s="44" t="s">
        <v>166</v>
      </c>
      <c r="D242" s="44"/>
    </row>
    <row r="243" spans="1:4" x14ac:dyDescent="0.2">
      <c r="A243" s="3" t="s">
        <v>1020</v>
      </c>
      <c r="B243" s="16" t="s">
        <v>1021</v>
      </c>
      <c r="C243" s="44" t="s">
        <v>166</v>
      </c>
      <c r="D243" s="44"/>
    </row>
    <row r="244" spans="1:4" x14ac:dyDescent="0.2">
      <c r="A244" s="3" t="s">
        <v>1022</v>
      </c>
      <c r="B244" s="16" t="s">
        <v>1023</v>
      </c>
      <c r="C244" s="44" t="s">
        <v>166</v>
      </c>
      <c r="D244" s="44"/>
    </row>
    <row r="245" spans="1:4" x14ac:dyDescent="0.2">
      <c r="A245" s="3" t="s">
        <v>1024</v>
      </c>
      <c r="B245" s="16" t="s">
        <v>1025</v>
      </c>
      <c r="C245" s="44" t="s">
        <v>166</v>
      </c>
      <c r="D245" s="44"/>
    </row>
    <row r="246" spans="1:4" x14ac:dyDescent="0.2">
      <c r="A246" s="3" t="s">
        <v>1026</v>
      </c>
      <c r="B246" s="16" t="s">
        <v>1027</v>
      </c>
      <c r="C246" s="44" t="s">
        <v>166</v>
      </c>
      <c r="D246" s="44"/>
    </row>
    <row r="247" spans="1:4" x14ac:dyDescent="0.2">
      <c r="A247" s="3" t="s">
        <v>1028</v>
      </c>
      <c r="B247" s="16" t="s">
        <v>1029</v>
      </c>
      <c r="C247" s="44" t="s">
        <v>166</v>
      </c>
      <c r="D247" s="44"/>
    </row>
    <row r="248" spans="1:4" x14ac:dyDescent="0.2">
      <c r="A248" s="3" t="s">
        <v>1030</v>
      </c>
      <c r="B248" s="16" t="s">
        <v>1031</v>
      </c>
      <c r="C248" s="44" t="s">
        <v>166</v>
      </c>
      <c r="D248" s="44"/>
    </row>
    <row r="249" spans="1:4" x14ac:dyDescent="0.2">
      <c r="A249" s="3" t="s">
        <v>1032</v>
      </c>
      <c r="B249" s="16" t="s">
        <v>1033</v>
      </c>
      <c r="C249" s="44" t="s">
        <v>166</v>
      </c>
      <c r="D249" s="44"/>
    </row>
    <row r="250" spans="1:4" x14ac:dyDescent="0.2">
      <c r="A250" s="3" t="s">
        <v>1034</v>
      </c>
      <c r="B250" s="16" t="s">
        <v>1035</v>
      </c>
      <c r="C250" s="44" t="s">
        <v>166</v>
      </c>
      <c r="D250" s="44"/>
    </row>
    <row r="251" spans="1:4" x14ac:dyDescent="0.2">
      <c r="A251" s="3" t="s">
        <v>1036</v>
      </c>
      <c r="B251" s="16" t="s">
        <v>1037</v>
      </c>
      <c r="C251" s="44" t="s">
        <v>166</v>
      </c>
      <c r="D251" s="44"/>
    </row>
    <row r="252" spans="1:4" x14ac:dyDescent="0.2">
      <c r="A252" s="3" t="s">
        <v>1038</v>
      </c>
      <c r="B252" s="16" t="s">
        <v>1039</v>
      </c>
      <c r="C252" s="44" t="s">
        <v>166</v>
      </c>
      <c r="D252" s="44"/>
    </row>
    <row r="253" spans="1:4" x14ac:dyDescent="0.2">
      <c r="A253" s="3" t="s">
        <v>1040</v>
      </c>
      <c r="B253" s="16" t="s">
        <v>1041</v>
      </c>
      <c r="C253" s="44" t="s">
        <v>166</v>
      </c>
      <c r="D253" s="44"/>
    </row>
    <row r="254" spans="1:4" x14ac:dyDescent="0.2">
      <c r="A254" s="3" t="s">
        <v>1042</v>
      </c>
      <c r="B254" s="16" t="s">
        <v>1043</v>
      </c>
      <c r="C254" s="44" t="s">
        <v>166</v>
      </c>
      <c r="D254" s="44"/>
    </row>
    <row r="255" spans="1:4" x14ac:dyDescent="0.2">
      <c r="A255" s="3" t="s">
        <v>1044</v>
      </c>
      <c r="B255" s="16" t="s">
        <v>1031</v>
      </c>
      <c r="C255" s="44" t="s">
        <v>166</v>
      </c>
      <c r="D255" s="44"/>
    </row>
    <row r="256" spans="1:4" x14ac:dyDescent="0.2">
      <c r="A256" s="3" t="s">
        <v>1045</v>
      </c>
      <c r="B256" s="16" t="s">
        <v>1033</v>
      </c>
      <c r="C256" s="44" t="s">
        <v>166</v>
      </c>
      <c r="D256" s="44"/>
    </row>
    <row r="257" spans="1:4" x14ac:dyDescent="0.2">
      <c r="A257" s="3" t="s">
        <v>1046</v>
      </c>
      <c r="B257" s="16" t="s">
        <v>1035</v>
      </c>
      <c r="C257" s="44" t="s">
        <v>166</v>
      </c>
      <c r="D257" s="44"/>
    </row>
    <row r="258" spans="1:4" x14ac:dyDescent="0.2">
      <c r="A258" s="3" t="s">
        <v>1047</v>
      </c>
      <c r="B258" s="16" t="s">
        <v>1037</v>
      </c>
      <c r="C258" s="44" t="s">
        <v>166</v>
      </c>
      <c r="D258" s="44"/>
    </row>
    <row r="259" spans="1:4" x14ac:dyDescent="0.2">
      <c r="A259" s="3" t="s">
        <v>1048</v>
      </c>
      <c r="B259" s="16" t="s">
        <v>1049</v>
      </c>
      <c r="C259" s="44" t="s">
        <v>166</v>
      </c>
      <c r="D259" s="44"/>
    </row>
    <row r="260" spans="1:4" x14ac:dyDescent="0.2">
      <c r="A260" s="3" t="s">
        <v>1050</v>
      </c>
      <c r="B260" s="16" t="s">
        <v>1051</v>
      </c>
      <c r="C260" s="44" t="s">
        <v>166</v>
      </c>
      <c r="D260" s="44"/>
    </row>
    <row r="261" spans="1:4" x14ac:dyDescent="0.2">
      <c r="A261" s="15"/>
      <c r="B261" s="95" t="s">
        <v>1052</v>
      </c>
      <c r="C261" s="22"/>
      <c r="D261" s="22"/>
    </row>
    <row r="262" spans="1:4" x14ac:dyDescent="0.2">
      <c r="A262" s="15" t="s">
        <v>1053</v>
      </c>
      <c r="B262" s="16" t="s">
        <v>1054</v>
      </c>
      <c r="C262" s="22" t="s">
        <v>166</v>
      </c>
      <c r="D262" s="22"/>
    </row>
    <row r="263" spans="1:4" x14ac:dyDescent="0.2">
      <c r="A263" s="15" t="s">
        <v>1055</v>
      </c>
      <c r="B263" s="16" t="s">
        <v>1056</v>
      </c>
      <c r="C263" s="22" t="s">
        <v>166</v>
      </c>
      <c r="D263" s="22"/>
    </row>
    <row r="264" spans="1:4" x14ac:dyDescent="0.2">
      <c r="A264" s="15" t="s">
        <v>1057</v>
      </c>
      <c r="B264" s="16" t="s">
        <v>953</v>
      </c>
      <c r="C264" s="22" t="s">
        <v>166</v>
      </c>
      <c r="D264" s="22"/>
    </row>
    <row r="265" spans="1:4" x14ac:dyDescent="0.2">
      <c r="A265" s="15" t="s">
        <v>1058</v>
      </c>
      <c r="B265" s="16" t="s">
        <v>983</v>
      </c>
      <c r="C265" s="22" t="s">
        <v>166</v>
      </c>
      <c r="D265" s="22"/>
    </row>
    <row r="266" spans="1:4" x14ac:dyDescent="0.2">
      <c r="A266" s="15" t="s">
        <v>1059</v>
      </c>
      <c r="B266" s="16" t="s">
        <v>1060</v>
      </c>
      <c r="C266" s="22" t="s">
        <v>166</v>
      </c>
      <c r="D266" s="22"/>
    </row>
    <row r="267" spans="1:4" x14ac:dyDescent="0.2">
      <c r="A267" s="15" t="s">
        <v>1061</v>
      </c>
      <c r="B267" s="16" t="s">
        <v>1062</v>
      </c>
      <c r="C267" s="22" t="s">
        <v>166</v>
      </c>
      <c r="D267" s="22"/>
    </row>
    <row r="268" spans="1:4" x14ac:dyDescent="0.2">
      <c r="A268" s="15" t="s">
        <v>1063</v>
      </c>
      <c r="B268" s="16" t="s">
        <v>1064</v>
      </c>
      <c r="C268" s="22" t="s">
        <v>166</v>
      </c>
      <c r="D268" s="22"/>
    </row>
    <row r="269" spans="1:4" x14ac:dyDescent="0.2">
      <c r="A269" s="15"/>
      <c r="B269" s="95" t="s">
        <v>1065</v>
      </c>
      <c r="C269" s="22"/>
      <c r="D269" s="22"/>
    </row>
    <row r="270" spans="1:4" x14ac:dyDescent="0.2">
      <c r="A270" s="15" t="s">
        <v>1066</v>
      </c>
      <c r="B270" s="16" t="s">
        <v>1067</v>
      </c>
      <c r="C270" s="22" t="s">
        <v>131</v>
      </c>
      <c r="D270" s="22"/>
    </row>
    <row r="271" spans="1:4" x14ac:dyDescent="0.2">
      <c r="A271" s="15" t="s">
        <v>1068</v>
      </c>
      <c r="B271" s="16" t="s">
        <v>1069</v>
      </c>
      <c r="C271" s="22" t="s">
        <v>131</v>
      </c>
      <c r="D271" s="22"/>
    </row>
    <row r="272" spans="1:4" x14ac:dyDescent="0.2">
      <c r="A272" s="15" t="s">
        <v>1070</v>
      </c>
      <c r="B272" s="16" t="s">
        <v>1071</v>
      </c>
      <c r="C272" s="22" t="s">
        <v>131</v>
      </c>
      <c r="D272" s="22"/>
    </row>
    <row r="273" spans="1:4" x14ac:dyDescent="0.2">
      <c r="A273" s="94" t="s">
        <v>1072</v>
      </c>
      <c r="B273" s="13" t="s">
        <v>1073</v>
      </c>
      <c r="C273" s="13"/>
      <c r="D273" s="13"/>
    </row>
    <row r="274" spans="1:4" x14ac:dyDescent="0.2">
      <c r="A274" s="15" t="s">
        <v>1074</v>
      </c>
      <c r="B274" s="16" t="s">
        <v>1075</v>
      </c>
      <c r="C274" s="22" t="s">
        <v>166</v>
      </c>
      <c r="D274" s="22"/>
    </row>
    <row r="275" spans="1:4" ht="25.5" x14ac:dyDescent="0.2">
      <c r="A275" s="15" t="s">
        <v>1076</v>
      </c>
      <c r="B275" s="98" t="s">
        <v>1077</v>
      </c>
      <c r="C275" s="22" t="s">
        <v>166</v>
      </c>
      <c r="D275" s="22"/>
    </row>
    <row r="276" spans="1:4" x14ac:dyDescent="0.2">
      <c r="A276" s="15" t="s">
        <v>1078</v>
      </c>
      <c r="B276" s="98" t="s">
        <v>1079</v>
      </c>
      <c r="C276" s="22" t="s">
        <v>166</v>
      </c>
      <c r="D276" s="22"/>
    </row>
    <row r="277" spans="1:4" x14ac:dyDescent="0.2">
      <c r="A277" s="94" t="s">
        <v>1080</v>
      </c>
      <c r="B277" s="13" t="s">
        <v>1081</v>
      </c>
      <c r="C277" s="13"/>
      <c r="D277" s="13"/>
    </row>
    <row r="278" spans="1:4" s="2" customFormat="1" x14ac:dyDescent="0.2">
      <c r="A278" s="25" t="s">
        <v>1082</v>
      </c>
      <c r="B278" s="98" t="s">
        <v>1083</v>
      </c>
      <c r="C278" s="25" t="s">
        <v>601</v>
      </c>
      <c r="D278" s="25"/>
    </row>
    <row r="279" spans="1:4" x14ac:dyDescent="0.2">
      <c r="A279" s="15" t="s">
        <v>1084</v>
      </c>
      <c r="B279" s="98" t="s">
        <v>1085</v>
      </c>
      <c r="C279" s="22" t="s">
        <v>601</v>
      </c>
      <c r="D279" s="22"/>
    </row>
    <row r="280" spans="1:4" s="2" customFormat="1" x14ac:dyDescent="0.2">
      <c r="A280" s="25" t="s">
        <v>1086</v>
      </c>
      <c r="B280" s="98" t="s">
        <v>1087</v>
      </c>
      <c r="C280" s="25" t="s">
        <v>601</v>
      </c>
      <c r="D280" s="25"/>
    </row>
    <row r="281" spans="1:4" ht="15.75" x14ac:dyDescent="0.2">
      <c r="A281" s="88" t="s">
        <v>1088</v>
      </c>
      <c r="B281" s="8" t="s">
        <v>1089</v>
      </c>
      <c r="C281" s="90"/>
      <c r="D281" s="90"/>
    </row>
    <row r="282" spans="1:4" x14ac:dyDescent="0.2">
      <c r="A282" s="94" t="s">
        <v>1090</v>
      </c>
      <c r="B282" s="13" t="s">
        <v>1091</v>
      </c>
      <c r="C282" s="13"/>
      <c r="D282" s="13"/>
    </row>
    <row r="283" spans="1:4" s="2" customFormat="1" ht="38.25" x14ac:dyDescent="0.2">
      <c r="A283" s="25"/>
      <c r="B283" s="48" t="s">
        <v>1092</v>
      </c>
      <c r="C283" s="83"/>
      <c r="D283" s="83"/>
    </row>
    <row r="284" spans="1:4" s="2" customFormat="1" x14ac:dyDescent="0.2">
      <c r="A284" s="25" t="s">
        <v>1093</v>
      </c>
      <c r="B284" s="98" t="s">
        <v>1094</v>
      </c>
      <c r="C284" s="25" t="s">
        <v>131</v>
      </c>
      <c r="D284" s="25"/>
    </row>
    <row r="285" spans="1:4" s="2" customFormat="1" x14ac:dyDescent="0.2">
      <c r="A285" s="25" t="s">
        <v>1095</v>
      </c>
      <c r="B285" s="98" t="s">
        <v>1096</v>
      </c>
      <c r="C285" s="25" t="s">
        <v>131</v>
      </c>
      <c r="D285" s="25"/>
    </row>
    <row r="286" spans="1:4" s="2" customFormat="1" x14ac:dyDescent="0.2">
      <c r="A286" s="25" t="s">
        <v>1097</v>
      </c>
      <c r="B286" s="98" t="s">
        <v>1098</v>
      </c>
      <c r="C286" s="25" t="s">
        <v>131</v>
      </c>
      <c r="D286" s="25"/>
    </row>
    <row r="287" spans="1:4" s="2" customFormat="1" x14ac:dyDescent="0.2">
      <c r="A287" s="25" t="s">
        <v>1099</v>
      </c>
      <c r="B287" s="98" t="s">
        <v>1100</v>
      </c>
      <c r="C287" s="25" t="s">
        <v>131</v>
      </c>
      <c r="D287" s="25"/>
    </row>
    <row r="288" spans="1:4" s="2" customFormat="1" x14ac:dyDescent="0.2">
      <c r="A288" s="25" t="s">
        <v>1101</v>
      </c>
      <c r="B288" s="98" t="s">
        <v>1102</v>
      </c>
      <c r="C288" s="25" t="s">
        <v>131</v>
      </c>
      <c r="D288" s="25"/>
    </row>
    <row r="289" spans="1:4" s="2" customFormat="1" x14ac:dyDescent="0.2">
      <c r="A289" s="25" t="s">
        <v>1103</v>
      </c>
      <c r="B289" s="98" t="s">
        <v>1104</v>
      </c>
      <c r="C289" s="25" t="s">
        <v>131</v>
      </c>
      <c r="D289" s="25"/>
    </row>
    <row r="290" spans="1:4" s="2" customFormat="1" x14ac:dyDescent="0.2">
      <c r="A290" s="25" t="s">
        <v>1105</v>
      </c>
      <c r="B290" s="98" t="s">
        <v>1106</v>
      </c>
      <c r="C290" s="25" t="s">
        <v>131</v>
      </c>
      <c r="D290" s="25"/>
    </row>
    <row r="291" spans="1:4" x14ac:dyDescent="0.2">
      <c r="A291" s="15"/>
      <c r="B291" s="48" t="s">
        <v>939</v>
      </c>
      <c r="C291" s="22"/>
      <c r="D291" s="22"/>
    </row>
    <row r="292" spans="1:4" x14ac:dyDescent="0.2">
      <c r="A292" s="15" t="s">
        <v>1107</v>
      </c>
      <c r="B292" s="16" t="s">
        <v>941</v>
      </c>
      <c r="C292" s="22" t="s">
        <v>131</v>
      </c>
      <c r="D292" s="22"/>
    </row>
    <row r="293" spans="1:4" x14ac:dyDescent="0.2">
      <c r="A293" s="94" t="s">
        <v>1108</v>
      </c>
      <c r="B293" s="13" t="s">
        <v>1109</v>
      </c>
      <c r="C293" s="13"/>
      <c r="D293" s="13"/>
    </row>
    <row r="294" spans="1:4" s="2" customFormat="1" ht="13.5" customHeight="1" x14ac:dyDescent="0.2">
      <c r="A294" s="25" t="s">
        <v>1110</v>
      </c>
      <c r="B294" s="98" t="s">
        <v>1111</v>
      </c>
      <c r="C294" s="25" t="s">
        <v>166</v>
      </c>
      <c r="D294" s="25"/>
    </row>
    <row r="295" spans="1:4" s="2" customFormat="1" ht="13.5" customHeight="1" x14ac:dyDescent="0.2">
      <c r="A295" s="25" t="s">
        <v>1112</v>
      </c>
      <c r="B295" s="98" t="s">
        <v>1113</v>
      </c>
      <c r="C295" s="25" t="s">
        <v>166</v>
      </c>
      <c r="D295" s="25"/>
    </row>
    <row r="296" spans="1:4" s="2" customFormat="1" ht="13.5" customHeight="1" x14ac:dyDescent="0.2">
      <c r="A296" s="25" t="s">
        <v>1114</v>
      </c>
      <c r="B296" s="98" t="s">
        <v>1115</v>
      </c>
      <c r="C296" s="25" t="s">
        <v>166</v>
      </c>
      <c r="D296" s="25"/>
    </row>
    <row r="297" spans="1:4" s="2" customFormat="1" ht="13.5" customHeight="1" x14ac:dyDescent="0.2">
      <c r="A297" s="25" t="s">
        <v>1116</v>
      </c>
      <c r="B297" s="98" t="s">
        <v>1117</v>
      </c>
      <c r="C297" s="25" t="s">
        <v>166</v>
      </c>
      <c r="D297" s="25"/>
    </row>
    <row r="298" spans="1:4" s="2" customFormat="1" x14ac:dyDescent="0.2">
      <c r="A298" s="25" t="s">
        <v>1118</v>
      </c>
      <c r="B298" s="98" t="s">
        <v>1119</v>
      </c>
      <c r="C298" s="25" t="s">
        <v>166</v>
      </c>
      <c r="D298" s="25"/>
    </row>
    <row r="299" spans="1:4" s="2" customFormat="1" x14ac:dyDescent="0.2">
      <c r="A299" s="25" t="s">
        <v>1120</v>
      </c>
      <c r="B299" s="98" t="s">
        <v>1121</v>
      </c>
      <c r="C299" s="25" t="s">
        <v>166</v>
      </c>
      <c r="D299" s="25"/>
    </row>
    <row r="300" spans="1:4" s="2" customFormat="1" x14ac:dyDescent="0.2">
      <c r="A300" s="25" t="s">
        <v>1122</v>
      </c>
      <c r="B300" s="98" t="s">
        <v>1123</v>
      </c>
      <c r="C300" s="25" t="s">
        <v>166</v>
      </c>
      <c r="D300" s="25"/>
    </row>
    <row r="301" spans="1:4" s="2" customFormat="1" x14ac:dyDescent="0.2">
      <c r="A301" s="25" t="s">
        <v>1124</v>
      </c>
      <c r="B301" s="98" t="s">
        <v>1125</v>
      </c>
      <c r="C301" s="25" t="s">
        <v>166</v>
      </c>
      <c r="D301" s="25"/>
    </row>
    <row r="302" spans="1:4" s="2" customFormat="1" x14ac:dyDescent="0.2">
      <c r="A302" s="25" t="s">
        <v>1126</v>
      </c>
      <c r="B302" s="98" t="s">
        <v>1127</v>
      </c>
      <c r="C302" s="25" t="s">
        <v>166</v>
      </c>
      <c r="D302" s="25"/>
    </row>
    <row r="303" spans="1:4" s="2" customFormat="1" x14ac:dyDescent="0.2">
      <c r="A303" s="25" t="s">
        <v>1128</v>
      </c>
      <c r="B303" s="98" t="s">
        <v>1129</v>
      </c>
      <c r="C303" s="25" t="s">
        <v>166</v>
      </c>
      <c r="D303" s="25"/>
    </row>
    <row r="304" spans="1:4" s="2" customFormat="1" x14ac:dyDescent="0.2">
      <c r="A304" s="25" t="s">
        <v>1130</v>
      </c>
      <c r="B304" s="98" t="s">
        <v>1131</v>
      </c>
      <c r="C304" s="25" t="s">
        <v>166</v>
      </c>
      <c r="D304" s="25"/>
    </row>
    <row r="305" spans="1:4" x14ac:dyDescent="0.2">
      <c r="A305" s="94" t="s">
        <v>1132</v>
      </c>
      <c r="B305" s="13" t="s">
        <v>1133</v>
      </c>
      <c r="C305" s="13"/>
      <c r="D305" s="13"/>
    </row>
    <row r="306" spans="1:4" s="2" customFormat="1" x14ac:dyDescent="0.2">
      <c r="A306" s="25" t="s">
        <v>1134</v>
      </c>
      <c r="B306" s="98" t="s">
        <v>1135</v>
      </c>
      <c r="C306" s="25" t="s">
        <v>166</v>
      </c>
      <c r="D306" s="25"/>
    </row>
    <row r="307" spans="1:4" s="2" customFormat="1" x14ac:dyDescent="0.2">
      <c r="A307" s="25" t="s">
        <v>1136</v>
      </c>
      <c r="B307" s="98" t="s">
        <v>1137</v>
      </c>
      <c r="C307" s="25" t="s">
        <v>166</v>
      </c>
      <c r="D307" s="25"/>
    </row>
    <row r="308" spans="1:4" s="2" customFormat="1" x14ac:dyDescent="0.2">
      <c r="A308" s="25" t="s">
        <v>1138</v>
      </c>
      <c r="B308" s="98" t="s">
        <v>1139</v>
      </c>
      <c r="C308" s="25" t="s">
        <v>166</v>
      </c>
      <c r="D308" s="25"/>
    </row>
    <row r="309" spans="1:4" s="2" customFormat="1" x14ac:dyDescent="0.2">
      <c r="A309" s="25" t="s">
        <v>1140</v>
      </c>
      <c r="B309" s="98" t="s">
        <v>1141</v>
      </c>
      <c r="C309" s="25" t="s">
        <v>166</v>
      </c>
      <c r="D309" s="25"/>
    </row>
    <row r="310" spans="1:4" s="2" customFormat="1" x14ac:dyDescent="0.2">
      <c r="A310" s="25" t="s">
        <v>1142</v>
      </c>
      <c r="B310" s="98" t="s">
        <v>1143</v>
      </c>
      <c r="C310" s="25" t="s">
        <v>166</v>
      </c>
      <c r="D310" s="25"/>
    </row>
    <row r="311" spans="1:4" s="2" customFormat="1" x14ac:dyDescent="0.2">
      <c r="A311" s="25" t="s">
        <v>1144</v>
      </c>
      <c r="B311" s="98" t="s">
        <v>1145</v>
      </c>
      <c r="C311" s="25" t="s">
        <v>166</v>
      </c>
      <c r="D311" s="25"/>
    </row>
    <row r="312" spans="1:4" s="2" customFormat="1" x14ac:dyDescent="0.2">
      <c r="A312" s="25" t="s">
        <v>1146</v>
      </c>
      <c r="B312" s="98" t="s">
        <v>1147</v>
      </c>
      <c r="C312" s="25" t="s">
        <v>166</v>
      </c>
      <c r="D312" s="25"/>
    </row>
    <row r="313" spans="1:4" s="2" customFormat="1" x14ac:dyDescent="0.2">
      <c r="A313" s="25" t="s">
        <v>1148</v>
      </c>
      <c r="B313" s="98" t="s">
        <v>1149</v>
      </c>
      <c r="C313" s="25" t="s">
        <v>166</v>
      </c>
      <c r="D313" s="25"/>
    </row>
    <row r="314" spans="1:4" s="2" customFormat="1" x14ac:dyDescent="0.2">
      <c r="A314" s="25" t="s">
        <v>1150</v>
      </c>
      <c r="B314" s="98" t="s">
        <v>1151</v>
      </c>
      <c r="C314" s="25" t="s">
        <v>166</v>
      </c>
      <c r="D314" s="25"/>
    </row>
    <row r="315" spans="1:4" s="2" customFormat="1" x14ac:dyDescent="0.2">
      <c r="A315" s="25" t="s">
        <v>1152</v>
      </c>
      <c r="B315" s="98" t="s">
        <v>1153</v>
      </c>
      <c r="C315" s="25" t="s">
        <v>166</v>
      </c>
      <c r="D315" s="25"/>
    </row>
    <row r="316" spans="1:4" x14ac:dyDescent="0.2">
      <c r="A316" s="94" t="s">
        <v>1154</v>
      </c>
      <c r="B316" s="13" t="s">
        <v>1081</v>
      </c>
      <c r="C316" s="13"/>
      <c r="D316" s="13"/>
    </row>
    <row r="317" spans="1:4" s="2" customFormat="1" x14ac:dyDescent="0.2">
      <c r="A317" s="25" t="s">
        <v>1155</v>
      </c>
      <c r="B317" s="98" t="s">
        <v>1156</v>
      </c>
      <c r="C317" s="25" t="s">
        <v>601</v>
      </c>
      <c r="D317" s="25"/>
    </row>
    <row r="318" spans="1:4" s="2" customFormat="1" x14ac:dyDescent="0.2">
      <c r="A318" s="25" t="s">
        <v>1157</v>
      </c>
      <c r="B318" s="98" t="s">
        <v>1158</v>
      </c>
      <c r="C318" s="25" t="s">
        <v>601</v>
      </c>
      <c r="D318" s="25"/>
    </row>
    <row r="319" spans="1:4" ht="15.75" x14ac:dyDescent="0.2">
      <c r="A319" s="88" t="s">
        <v>1159</v>
      </c>
      <c r="B319" s="8" t="s">
        <v>1160</v>
      </c>
      <c r="C319" s="90"/>
      <c r="D319" s="90"/>
    </row>
    <row r="320" spans="1:4" x14ac:dyDescent="0.2">
      <c r="A320" s="94" t="s">
        <v>1161</v>
      </c>
      <c r="B320" s="13" t="s">
        <v>1091</v>
      </c>
      <c r="C320" s="13"/>
      <c r="D320" s="13"/>
    </row>
    <row r="321" spans="1:4" s="2" customFormat="1" ht="38.25" x14ac:dyDescent="0.2">
      <c r="A321" s="25"/>
      <c r="B321" s="48" t="s">
        <v>1092</v>
      </c>
      <c r="C321" s="83"/>
      <c r="D321" s="83"/>
    </row>
    <row r="322" spans="1:4" s="2" customFormat="1" x14ac:dyDescent="0.2">
      <c r="A322" s="25" t="s">
        <v>1162</v>
      </c>
      <c r="B322" s="98" t="s">
        <v>1163</v>
      </c>
      <c r="C322" s="25" t="s">
        <v>131</v>
      </c>
      <c r="D322" s="25"/>
    </row>
    <row r="323" spans="1:4" s="2" customFormat="1" x14ac:dyDescent="0.2">
      <c r="A323" s="25" t="s">
        <v>1164</v>
      </c>
      <c r="B323" s="98" t="s">
        <v>1165</v>
      </c>
      <c r="C323" s="25" t="s">
        <v>131</v>
      </c>
      <c r="D323" s="25"/>
    </row>
    <row r="324" spans="1:4" s="2" customFormat="1" x14ac:dyDescent="0.2">
      <c r="A324" s="25" t="s">
        <v>1166</v>
      </c>
      <c r="B324" s="98" t="s">
        <v>1167</v>
      </c>
      <c r="C324" s="25" t="s">
        <v>131</v>
      </c>
      <c r="D324" s="25"/>
    </row>
    <row r="325" spans="1:4" s="2" customFormat="1" x14ac:dyDescent="0.2">
      <c r="A325" s="25" t="s">
        <v>1168</v>
      </c>
      <c r="B325" s="98" t="s">
        <v>1169</v>
      </c>
      <c r="C325" s="25" t="s">
        <v>131</v>
      </c>
      <c r="D325" s="25"/>
    </row>
    <row r="326" spans="1:4" x14ac:dyDescent="0.2">
      <c r="A326" s="15"/>
      <c r="B326" s="48" t="s">
        <v>939</v>
      </c>
      <c r="C326" s="22"/>
      <c r="D326" s="22"/>
    </row>
    <row r="327" spans="1:4" x14ac:dyDescent="0.2">
      <c r="A327" s="15" t="s">
        <v>1170</v>
      </c>
      <c r="B327" s="16" t="s">
        <v>941</v>
      </c>
      <c r="C327" s="22" t="s">
        <v>131</v>
      </c>
      <c r="D327" s="22"/>
    </row>
    <row r="328" spans="1:4" x14ac:dyDescent="0.2">
      <c r="A328" s="94" t="s">
        <v>1171</v>
      </c>
      <c r="B328" s="13" t="s">
        <v>1172</v>
      </c>
      <c r="C328" s="13"/>
      <c r="D328" s="13"/>
    </row>
    <row r="329" spans="1:4" ht="38.25" x14ac:dyDescent="0.2">
      <c r="A329" s="15"/>
      <c r="B329" s="48" t="s">
        <v>944</v>
      </c>
      <c r="C329" s="22"/>
      <c r="D329" s="22"/>
    </row>
    <row r="330" spans="1:4" x14ac:dyDescent="0.2">
      <c r="A330" s="25" t="s">
        <v>1173</v>
      </c>
      <c r="B330" s="83" t="s">
        <v>1174</v>
      </c>
      <c r="C330" s="25" t="s">
        <v>166</v>
      </c>
      <c r="D330" s="25"/>
    </row>
    <row r="331" spans="1:4" x14ac:dyDescent="0.2">
      <c r="A331" s="25" t="s">
        <v>1175</v>
      </c>
      <c r="B331" s="83" t="s">
        <v>1176</v>
      </c>
      <c r="C331" s="25" t="s">
        <v>166</v>
      </c>
      <c r="D331" s="25"/>
    </row>
    <row r="332" spans="1:4" x14ac:dyDescent="0.2">
      <c r="A332" s="25" t="s">
        <v>1177</v>
      </c>
      <c r="B332" s="83" t="s">
        <v>1178</v>
      </c>
      <c r="C332" s="25" t="s">
        <v>166</v>
      </c>
      <c r="D332" s="25"/>
    </row>
    <row r="333" spans="1:4" x14ac:dyDescent="0.2">
      <c r="A333" s="25" t="s">
        <v>1179</v>
      </c>
      <c r="B333" s="83" t="s">
        <v>1180</v>
      </c>
      <c r="C333" s="25" t="s">
        <v>166</v>
      </c>
      <c r="D333" s="25"/>
    </row>
    <row r="334" spans="1:4" x14ac:dyDescent="0.2">
      <c r="A334" s="25" t="s">
        <v>1181</v>
      </c>
      <c r="B334" s="83" t="s">
        <v>1182</v>
      </c>
      <c r="C334" s="25" t="s">
        <v>166</v>
      </c>
      <c r="D334" s="25"/>
    </row>
    <row r="335" spans="1:4" x14ac:dyDescent="0.2">
      <c r="A335" s="94" t="s">
        <v>1183</v>
      </c>
      <c r="B335" s="13" t="s">
        <v>1184</v>
      </c>
      <c r="C335" s="94"/>
      <c r="D335" s="94"/>
    </row>
    <row r="336" spans="1:4" x14ac:dyDescent="0.2">
      <c r="A336" s="25" t="s">
        <v>1185</v>
      </c>
      <c r="B336" s="83" t="s">
        <v>1186</v>
      </c>
      <c r="C336" s="25" t="s">
        <v>131</v>
      </c>
      <c r="D336" s="25"/>
    </row>
    <row r="337" spans="1:4" x14ac:dyDescent="0.2">
      <c r="A337" s="25" t="s">
        <v>1187</v>
      </c>
      <c r="B337" s="83" t="s">
        <v>1188</v>
      </c>
      <c r="C337" s="25" t="s">
        <v>166</v>
      </c>
      <c r="D337" s="25"/>
    </row>
    <row r="338" spans="1:4" x14ac:dyDescent="0.2">
      <c r="A338" s="25" t="s">
        <v>1189</v>
      </c>
      <c r="B338" s="83" t="s">
        <v>1190</v>
      </c>
      <c r="C338" s="25" t="s">
        <v>166</v>
      </c>
      <c r="D338" s="25"/>
    </row>
    <row r="339" spans="1:4" x14ac:dyDescent="0.2">
      <c r="A339" s="25" t="s">
        <v>1191</v>
      </c>
      <c r="B339" s="83" t="s">
        <v>1192</v>
      </c>
      <c r="C339" s="25" t="s">
        <v>166</v>
      </c>
      <c r="D339" s="25"/>
    </row>
    <row r="340" spans="1:4" x14ac:dyDescent="0.2">
      <c r="A340" s="25" t="s">
        <v>1193</v>
      </c>
      <c r="B340" s="83" t="s">
        <v>1194</v>
      </c>
      <c r="C340" s="25" t="s">
        <v>166</v>
      </c>
      <c r="D340" s="25"/>
    </row>
    <row r="341" spans="1:4" x14ac:dyDescent="0.2">
      <c r="A341" s="94" t="s">
        <v>1195</v>
      </c>
      <c r="B341" s="13" t="s">
        <v>1196</v>
      </c>
      <c r="C341" s="94"/>
      <c r="D341" s="94"/>
    </row>
    <row r="342" spans="1:4" x14ac:dyDescent="0.2">
      <c r="A342" s="25" t="s">
        <v>1197</v>
      </c>
      <c r="B342" s="83" t="s">
        <v>1198</v>
      </c>
      <c r="C342" s="25" t="s">
        <v>166</v>
      </c>
      <c r="D342" s="25"/>
    </row>
    <row r="343" spans="1:4" x14ac:dyDescent="0.2">
      <c r="A343" s="25" t="s">
        <v>1199</v>
      </c>
      <c r="B343" s="83" t="s">
        <v>1200</v>
      </c>
      <c r="C343" s="25" t="s">
        <v>166</v>
      </c>
      <c r="D343" s="25"/>
    </row>
    <row r="344" spans="1:4" s="2" customFormat="1" x14ac:dyDescent="0.2">
      <c r="A344" s="25" t="s">
        <v>1201</v>
      </c>
      <c r="B344" s="98" t="s">
        <v>1202</v>
      </c>
      <c r="C344" s="25" t="s">
        <v>166</v>
      </c>
      <c r="D344" s="25"/>
    </row>
    <row r="345" spans="1:4" s="2" customFormat="1" x14ac:dyDescent="0.2">
      <c r="A345" s="25" t="s">
        <v>1203</v>
      </c>
      <c r="B345" s="98" t="s">
        <v>1204</v>
      </c>
      <c r="C345" s="25" t="s">
        <v>166</v>
      </c>
      <c r="D345" s="25"/>
    </row>
    <row r="346" spans="1:4" s="2" customFormat="1" x14ac:dyDescent="0.2">
      <c r="A346" s="25" t="s">
        <v>1205</v>
      </c>
      <c r="B346" s="98" t="s">
        <v>1206</v>
      </c>
      <c r="C346" s="25" t="s">
        <v>166</v>
      </c>
      <c r="D346" s="25"/>
    </row>
    <row r="347" spans="1:4" s="2" customFormat="1" x14ac:dyDescent="0.2">
      <c r="A347" s="25" t="s">
        <v>1207</v>
      </c>
      <c r="B347" s="98" t="s">
        <v>1125</v>
      </c>
      <c r="C347" s="25" t="s">
        <v>166</v>
      </c>
      <c r="D347" s="25"/>
    </row>
    <row r="348" spans="1:4" s="2" customFormat="1" x14ac:dyDescent="0.2">
      <c r="A348" s="25" t="s">
        <v>1208</v>
      </c>
      <c r="B348" s="98" t="s">
        <v>1127</v>
      </c>
      <c r="C348" s="25" t="s">
        <v>166</v>
      </c>
      <c r="D348" s="25"/>
    </row>
    <row r="349" spans="1:4" x14ac:dyDescent="0.2">
      <c r="A349" s="25" t="s">
        <v>1209</v>
      </c>
      <c r="B349" s="83" t="s">
        <v>1210</v>
      </c>
      <c r="C349" s="25" t="s">
        <v>166</v>
      </c>
      <c r="D349" s="25"/>
    </row>
    <row r="350" spans="1:4" x14ac:dyDescent="0.2">
      <c r="A350" s="25" t="s">
        <v>1211</v>
      </c>
      <c r="B350" s="83" t="s">
        <v>1212</v>
      </c>
      <c r="C350" s="25" t="s">
        <v>166</v>
      </c>
      <c r="D350" s="25"/>
    </row>
    <row r="351" spans="1:4" x14ac:dyDescent="0.2">
      <c r="A351" s="25" t="s">
        <v>1213</v>
      </c>
      <c r="B351" s="83" t="s">
        <v>1214</v>
      </c>
      <c r="C351" s="25" t="s">
        <v>166</v>
      </c>
      <c r="D351" s="25"/>
    </row>
    <row r="352" spans="1:4" x14ac:dyDescent="0.2">
      <c r="A352" s="94" t="s">
        <v>1215</v>
      </c>
      <c r="B352" s="13" t="s">
        <v>1081</v>
      </c>
      <c r="C352" s="13"/>
      <c r="D352" s="13"/>
    </row>
    <row r="353" spans="1:4" s="2" customFormat="1" x14ac:dyDescent="0.2">
      <c r="A353" s="25" t="s">
        <v>1216</v>
      </c>
      <c r="B353" s="98" t="s">
        <v>1156</v>
      </c>
      <c r="C353" s="25" t="s">
        <v>601</v>
      </c>
      <c r="D353" s="25"/>
    </row>
    <row r="354" spans="1:4" ht="15.75" x14ac:dyDescent="0.2">
      <c r="A354" s="88" t="s">
        <v>1217</v>
      </c>
      <c r="B354" s="8" t="s">
        <v>1218</v>
      </c>
      <c r="C354" s="90" t="s">
        <v>112</v>
      </c>
      <c r="D354" s="90"/>
    </row>
    <row r="355" spans="1:4" x14ac:dyDescent="0.2">
      <c r="A355" s="94" t="s">
        <v>1219</v>
      </c>
      <c r="B355" s="13" t="s">
        <v>1220</v>
      </c>
      <c r="C355" s="13"/>
      <c r="D355" s="13"/>
    </row>
    <row r="356" spans="1:4" ht="38.25" x14ac:dyDescent="0.2">
      <c r="A356" s="15"/>
      <c r="B356" s="48" t="s">
        <v>1221</v>
      </c>
      <c r="C356" s="22"/>
      <c r="D356" s="22"/>
    </row>
    <row r="357" spans="1:4" x14ac:dyDescent="0.2">
      <c r="A357" s="15" t="s">
        <v>1222</v>
      </c>
      <c r="B357" s="16" t="s">
        <v>1223</v>
      </c>
      <c r="C357" s="22" t="s">
        <v>131</v>
      </c>
      <c r="D357" s="22"/>
    </row>
    <row r="358" spans="1:4" x14ac:dyDescent="0.2">
      <c r="A358" s="15" t="s">
        <v>1224</v>
      </c>
      <c r="B358" s="16" t="s">
        <v>1225</v>
      </c>
      <c r="C358" s="22" t="s">
        <v>131</v>
      </c>
      <c r="D358" s="22"/>
    </row>
    <row r="359" spans="1:4" x14ac:dyDescent="0.2">
      <c r="A359" s="15" t="s">
        <v>1226</v>
      </c>
      <c r="B359" s="16" t="s">
        <v>1227</v>
      </c>
      <c r="C359" s="22" t="s">
        <v>131</v>
      </c>
      <c r="D359" s="22"/>
    </row>
    <row r="360" spans="1:4" x14ac:dyDescent="0.2">
      <c r="A360" s="15" t="s">
        <v>1228</v>
      </c>
      <c r="B360" s="16" t="s">
        <v>1229</v>
      </c>
      <c r="C360" s="22" t="s">
        <v>131</v>
      </c>
      <c r="D360" s="22"/>
    </row>
    <row r="361" spans="1:4" x14ac:dyDescent="0.2">
      <c r="A361" s="15" t="s">
        <v>1230</v>
      </c>
      <c r="B361" s="16" t="s">
        <v>1231</v>
      </c>
      <c r="C361" s="22" t="s">
        <v>131</v>
      </c>
      <c r="D361" s="22"/>
    </row>
    <row r="362" spans="1:4" x14ac:dyDescent="0.2">
      <c r="A362" s="15" t="s">
        <v>1232</v>
      </c>
      <c r="B362" s="16" t="s">
        <v>1233</v>
      </c>
      <c r="C362" s="22" t="s">
        <v>131</v>
      </c>
      <c r="D362" s="22"/>
    </row>
    <row r="363" spans="1:4" x14ac:dyDescent="0.2">
      <c r="A363" s="15" t="s">
        <v>1234</v>
      </c>
      <c r="B363" s="16" t="s">
        <v>1235</v>
      </c>
      <c r="C363" s="22" t="s">
        <v>131</v>
      </c>
      <c r="D363" s="22"/>
    </row>
    <row r="364" spans="1:4" x14ac:dyDescent="0.2">
      <c r="A364" s="15" t="s">
        <v>1236</v>
      </c>
      <c r="B364" s="16" t="s">
        <v>1237</v>
      </c>
      <c r="C364" s="22" t="s">
        <v>131</v>
      </c>
      <c r="D364" s="22"/>
    </row>
    <row r="365" spans="1:4" x14ac:dyDescent="0.2">
      <c r="A365" s="15" t="s">
        <v>1238</v>
      </c>
      <c r="B365" s="16" t="s">
        <v>1239</v>
      </c>
      <c r="C365" s="22" t="s">
        <v>131</v>
      </c>
      <c r="D365" s="22"/>
    </row>
    <row r="366" spans="1:4" x14ac:dyDescent="0.2">
      <c r="A366" s="15"/>
      <c r="B366" s="48" t="s">
        <v>939</v>
      </c>
      <c r="C366" s="22"/>
      <c r="D366" s="22"/>
    </row>
    <row r="367" spans="1:4" x14ac:dyDescent="0.2">
      <c r="A367" s="15" t="s">
        <v>1240</v>
      </c>
      <c r="B367" s="16" t="s">
        <v>941</v>
      </c>
      <c r="C367" s="22" t="s">
        <v>131</v>
      </c>
      <c r="D367" s="22"/>
    </row>
    <row r="368" spans="1:4" x14ac:dyDescent="0.2">
      <c r="A368" s="94" t="s">
        <v>1241</v>
      </c>
      <c r="B368" s="13" t="s">
        <v>1242</v>
      </c>
      <c r="C368" s="13"/>
      <c r="D368" s="13"/>
    </row>
    <row r="369" spans="1:4" ht="38.25" x14ac:dyDescent="0.2">
      <c r="A369" s="15"/>
      <c r="B369" s="48" t="s">
        <v>1243</v>
      </c>
      <c r="C369" s="22"/>
      <c r="D369" s="22"/>
    </row>
    <row r="370" spans="1:4" x14ac:dyDescent="0.2">
      <c r="A370" s="3" t="s">
        <v>1244</v>
      </c>
      <c r="B370" s="83" t="s">
        <v>1245</v>
      </c>
      <c r="C370" s="44" t="s">
        <v>166</v>
      </c>
      <c r="D370" s="44"/>
    </row>
    <row r="371" spans="1:4" x14ac:dyDescent="0.2">
      <c r="A371" s="3" t="s">
        <v>1246</v>
      </c>
      <c r="B371" s="83" t="s">
        <v>1247</v>
      </c>
      <c r="C371" s="44" t="s">
        <v>166</v>
      </c>
      <c r="D371" s="44"/>
    </row>
    <row r="372" spans="1:4" x14ac:dyDescent="0.2">
      <c r="A372" s="3" t="s">
        <v>1248</v>
      </c>
      <c r="B372" s="83" t="s">
        <v>1249</v>
      </c>
      <c r="C372" s="44" t="s">
        <v>166</v>
      </c>
      <c r="D372" s="44"/>
    </row>
    <row r="373" spans="1:4" x14ac:dyDescent="0.2">
      <c r="A373" s="3" t="s">
        <v>1250</v>
      </c>
      <c r="B373" s="83" t="s">
        <v>1251</v>
      </c>
      <c r="C373" s="44" t="s">
        <v>166</v>
      </c>
      <c r="D373" s="44"/>
    </row>
    <row r="374" spans="1:4" x14ac:dyDescent="0.2">
      <c r="A374" s="3" t="s">
        <v>1252</v>
      </c>
      <c r="B374" s="83" t="s">
        <v>1253</v>
      </c>
      <c r="C374" s="44" t="s">
        <v>166</v>
      </c>
      <c r="D374" s="44"/>
    </row>
    <row r="375" spans="1:4" x14ac:dyDescent="0.2">
      <c r="A375" s="94" t="s">
        <v>1254</v>
      </c>
      <c r="B375" s="13" t="s">
        <v>1255</v>
      </c>
      <c r="C375" s="13"/>
      <c r="D375" s="13"/>
    </row>
    <row r="376" spans="1:4" ht="25.5" x14ac:dyDescent="0.2">
      <c r="A376" s="15"/>
      <c r="B376" s="48" t="s">
        <v>1256</v>
      </c>
      <c r="C376" s="22"/>
      <c r="D376" s="22"/>
    </row>
    <row r="377" spans="1:4" x14ac:dyDescent="0.2">
      <c r="A377" s="15" t="s">
        <v>1257</v>
      </c>
      <c r="B377" s="16" t="s">
        <v>386</v>
      </c>
      <c r="C377" s="22" t="s">
        <v>166</v>
      </c>
      <c r="D377" s="22"/>
    </row>
    <row r="378" spans="1:4" x14ac:dyDescent="0.2">
      <c r="A378" s="15" t="s">
        <v>1258</v>
      </c>
      <c r="B378" s="16" t="s">
        <v>1259</v>
      </c>
      <c r="C378" s="22" t="s">
        <v>166</v>
      </c>
      <c r="D378" s="22"/>
    </row>
    <row r="379" spans="1:4" x14ac:dyDescent="0.2">
      <c r="A379" s="15" t="s">
        <v>1260</v>
      </c>
      <c r="B379" s="16" t="s">
        <v>1261</v>
      </c>
      <c r="C379" s="22" t="s">
        <v>166</v>
      </c>
      <c r="D379" s="22"/>
    </row>
    <row r="380" spans="1:4" x14ac:dyDescent="0.2">
      <c r="A380" s="15" t="s">
        <v>1262</v>
      </c>
      <c r="B380" s="16" t="s">
        <v>1263</v>
      </c>
      <c r="C380" s="22" t="s">
        <v>166</v>
      </c>
      <c r="D380" s="22"/>
    </row>
    <row r="381" spans="1:4" x14ac:dyDescent="0.2">
      <c r="A381" s="15" t="s">
        <v>1264</v>
      </c>
      <c r="B381" s="16" t="s">
        <v>1265</v>
      </c>
      <c r="C381" s="22" t="s">
        <v>166</v>
      </c>
      <c r="D381" s="22"/>
    </row>
    <row r="382" spans="1:4" x14ac:dyDescent="0.2">
      <c r="A382" s="94" t="s">
        <v>1266</v>
      </c>
      <c r="B382" s="13" t="s">
        <v>1081</v>
      </c>
      <c r="C382" s="13"/>
      <c r="D382" s="13"/>
    </row>
    <row r="383" spans="1:4" s="2" customFormat="1" x14ac:dyDescent="0.2">
      <c r="A383" s="25" t="s">
        <v>1267</v>
      </c>
      <c r="B383" s="98" t="s">
        <v>1268</v>
      </c>
      <c r="C383" s="25" t="s">
        <v>601</v>
      </c>
      <c r="D383" s="25"/>
    </row>
    <row r="384" spans="1:4" ht="15.75" x14ac:dyDescent="0.2">
      <c r="A384" s="88" t="s">
        <v>1269</v>
      </c>
      <c r="B384" s="8" t="s">
        <v>257</v>
      </c>
      <c r="C384" s="90" t="s">
        <v>112</v>
      </c>
      <c r="D384" s="90"/>
    </row>
    <row r="385" spans="1:4" x14ac:dyDescent="0.2">
      <c r="A385" s="94" t="s">
        <v>1270</v>
      </c>
      <c r="B385" s="13" t="s">
        <v>1271</v>
      </c>
      <c r="C385" s="13"/>
      <c r="D385" s="13"/>
    </row>
    <row r="386" spans="1:4" ht="25.5" x14ac:dyDescent="0.2">
      <c r="A386" s="15"/>
      <c r="B386" s="48" t="s">
        <v>1272</v>
      </c>
      <c r="C386" s="22"/>
      <c r="D386" s="22"/>
    </row>
    <row r="387" spans="1:4" x14ac:dyDescent="0.2">
      <c r="A387" s="15" t="s">
        <v>1273</v>
      </c>
      <c r="B387" s="16" t="s">
        <v>1274</v>
      </c>
      <c r="C387" s="22" t="s">
        <v>166</v>
      </c>
      <c r="D387" s="22"/>
    </row>
    <row r="388" spans="1:4" x14ac:dyDescent="0.2">
      <c r="A388" s="15" t="s">
        <v>1275</v>
      </c>
      <c r="B388" s="16" t="s">
        <v>1276</v>
      </c>
      <c r="C388" s="22" t="s">
        <v>166</v>
      </c>
      <c r="D388" s="22"/>
    </row>
    <row r="389" spans="1:4" x14ac:dyDescent="0.2">
      <c r="A389" s="15" t="s">
        <v>1277</v>
      </c>
      <c r="B389" s="16" t="s">
        <v>1278</v>
      </c>
      <c r="C389" s="22" t="s">
        <v>166</v>
      </c>
      <c r="D389" s="22"/>
    </row>
    <row r="390" spans="1:4" x14ac:dyDescent="0.2">
      <c r="A390" s="15" t="s">
        <v>1279</v>
      </c>
      <c r="B390" s="16" t="s">
        <v>1280</v>
      </c>
      <c r="C390" s="22" t="s">
        <v>166</v>
      </c>
      <c r="D390" s="22"/>
    </row>
    <row r="391" spans="1:4" x14ac:dyDescent="0.2">
      <c r="A391" s="15" t="s">
        <v>1281</v>
      </c>
      <c r="B391" s="16" t="s">
        <v>1282</v>
      </c>
      <c r="C391" s="22" t="s">
        <v>166</v>
      </c>
      <c r="D391" s="22"/>
    </row>
    <row r="392" spans="1:4" x14ac:dyDescent="0.2">
      <c r="A392" s="94" t="s">
        <v>1283</v>
      </c>
      <c r="B392" s="13" t="s">
        <v>1284</v>
      </c>
      <c r="C392" s="13"/>
      <c r="D392" s="13"/>
    </row>
    <row r="393" spans="1:4" ht="38.25" x14ac:dyDescent="0.2">
      <c r="A393" s="15"/>
      <c r="B393" s="48" t="s">
        <v>944</v>
      </c>
      <c r="C393" s="22"/>
      <c r="D393" s="22"/>
    </row>
    <row r="394" spans="1:4" x14ac:dyDescent="0.2">
      <c r="A394" s="15" t="s">
        <v>1285</v>
      </c>
      <c r="B394" s="16" t="s">
        <v>1286</v>
      </c>
      <c r="C394" s="22" t="s">
        <v>166</v>
      </c>
      <c r="D394" s="22"/>
    </row>
    <row r="395" spans="1:4" x14ac:dyDescent="0.2">
      <c r="A395" s="15" t="s">
        <v>1287</v>
      </c>
      <c r="B395" s="16" t="s">
        <v>1288</v>
      </c>
      <c r="C395" s="22" t="s">
        <v>166</v>
      </c>
      <c r="D395" s="22"/>
    </row>
    <row r="396" spans="1:4" x14ac:dyDescent="0.2">
      <c r="A396" s="15" t="s">
        <v>1289</v>
      </c>
      <c r="B396" s="16" t="s">
        <v>1290</v>
      </c>
      <c r="C396" s="22" t="s">
        <v>166</v>
      </c>
      <c r="D396" s="22"/>
    </row>
    <row r="397" spans="1:4" x14ac:dyDescent="0.2">
      <c r="A397" s="94" t="s">
        <v>1291</v>
      </c>
      <c r="B397" s="13" t="s">
        <v>1292</v>
      </c>
      <c r="C397" s="13"/>
      <c r="D397" s="13"/>
    </row>
    <row r="398" spans="1:4" ht="25.5" customHeight="1" x14ac:dyDescent="0.2">
      <c r="A398" s="15"/>
      <c r="B398" s="48" t="s">
        <v>1293</v>
      </c>
      <c r="C398" s="22"/>
      <c r="D398" s="22"/>
    </row>
    <row r="399" spans="1:4" x14ac:dyDescent="0.2">
      <c r="A399" s="15" t="s">
        <v>1294</v>
      </c>
      <c r="B399" s="16" t="s">
        <v>1295</v>
      </c>
      <c r="C399" s="22" t="s">
        <v>166</v>
      </c>
      <c r="D399" s="22"/>
    </row>
    <row r="400" spans="1:4" x14ac:dyDescent="0.2">
      <c r="A400" s="15" t="s">
        <v>1296</v>
      </c>
      <c r="B400" s="16" t="s">
        <v>1297</v>
      </c>
      <c r="C400" s="22" t="s">
        <v>166</v>
      </c>
      <c r="D400" s="22"/>
    </row>
    <row r="401" spans="1:4" x14ac:dyDescent="0.2">
      <c r="A401" s="15" t="s">
        <v>1298</v>
      </c>
      <c r="B401" s="16" t="s">
        <v>1299</v>
      </c>
      <c r="C401" s="22" t="s">
        <v>166</v>
      </c>
      <c r="D401" s="22"/>
    </row>
    <row r="402" spans="1:4" x14ac:dyDescent="0.2">
      <c r="A402" s="15" t="s">
        <v>1300</v>
      </c>
      <c r="B402" s="16" t="s">
        <v>1301</v>
      </c>
      <c r="C402" s="22" t="s">
        <v>166</v>
      </c>
      <c r="D402" s="22"/>
    </row>
    <row r="403" spans="1:4" x14ac:dyDescent="0.2">
      <c r="A403" s="15" t="s">
        <v>1302</v>
      </c>
      <c r="B403" s="16" t="s">
        <v>1303</v>
      </c>
      <c r="C403" s="22" t="s">
        <v>166</v>
      </c>
      <c r="D403" s="22"/>
    </row>
    <row r="404" spans="1:4" x14ac:dyDescent="0.2">
      <c r="A404" s="15" t="s">
        <v>1304</v>
      </c>
      <c r="B404" s="16" t="s">
        <v>1305</v>
      </c>
      <c r="C404" s="22" t="s">
        <v>166</v>
      </c>
      <c r="D404" s="22"/>
    </row>
    <row r="405" spans="1:4" x14ac:dyDescent="0.2">
      <c r="A405" s="15" t="s">
        <v>1306</v>
      </c>
      <c r="B405" s="16" t="s">
        <v>1307</v>
      </c>
      <c r="C405" s="22" t="s">
        <v>166</v>
      </c>
      <c r="D405" s="22"/>
    </row>
    <row r="406" spans="1:4" x14ac:dyDescent="0.2">
      <c r="A406" s="15" t="s">
        <v>1308</v>
      </c>
      <c r="B406" s="16" t="s">
        <v>1309</v>
      </c>
      <c r="C406" s="22" t="s">
        <v>166</v>
      </c>
      <c r="D406" s="22"/>
    </row>
    <row r="407" spans="1:4" x14ac:dyDescent="0.2">
      <c r="A407" s="15" t="s">
        <v>1310</v>
      </c>
      <c r="B407" s="16" t="s">
        <v>1311</v>
      </c>
      <c r="C407" s="22" t="s">
        <v>166</v>
      </c>
      <c r="D407" s="22"/>
    </row>
    <row r="408" spans="1:4" x14ac:dyDescent="0.2">
      <c r="A408" s="15" t="s">
        <v>1312</v>
      </c>
      <c r="B408" s="16" t="s">
        <v>1313</v>
      </c>
      <c r="C408" s="22" t="s">
        <v>166</v>
      </c>
      <c r="D408" s="22"/>
    </row>
    <row r="409" spans="1:4" x14ac:dyDescent="0.2">
      <c r="A409" s="15" t="s">
        <v>1314</v>
      </c>
      <c r="B409" s="16" t="s">
        <v>1315</v>
      </c>
      <c r="C409" s="22" t="s">
        <v>166</v>
      </c>
      <c r="D409" s="22"/>
    </row>
    <row r="410" spans="1:4" x14ac:dyDescent="0.2">
      <c r="A410" s="15" t="s">
        <v>1316</v>
      </c>
      <c r="B410" s="16" t="s">
        <v>1317</v>
      </c>
      <c r="C410" s="22" t="s">
        <v>166</v>
      </c>
      <c r="D410" s="22"/>
    </row>
    <row r="411" spans="1:4" ht="25.5" x14ac:dyDescent="0.2">
      <c r="A411" s="15" t="s">
        <v>1318</v>
      </c>
      <c r="B411" s="16" t="s">
        <v>1319</v>
      </c>
      <c r="C411" s="22" t="s">
        <v>166</v>
      </c>
      <c r="D411" s="22"/>
    </row>
    <row r="412" spans="1:4" x14ac:dyDescent="0.2">
      <c r="A412" s="15" t="s">
        <v>1320</v>
      </c>
      <c r="B412" s="16" t="s">
        <v>1321</v>
      </c>
      <c r="C412" s="22" t="s">
        <v>166</v>
      </c>
      <c r="D412" s="22"/>
    </row>
    <row r="413" spans="1:4" x14ac:dyDescent="0.2">
      <c r="A413" s="94" t="s">
        <v>1322</v>
      </c>
      <c r="B413" s="13" t="s">
        <v>1323</v>
      </c>
      <c r="C413" s="13"/>
      <c r="D413" s="13"/>
    </row>
    <row r="414" spans="1:4" ht="25.5" x14ac:dyDescent="0.2">
      <c r="A414" s="15"/>
      <c r="B414" s="48" t="s">
        <v>1324</v>
      </c>
      <c r="C414" s="22"/>
      <c r="D414" s="22"/>
    </row>
    <row r="415" spans="1:4" x14ac:dyDescent="0.2">
      <c r="A415" s="15" t="s">
        <v>1325</v>
      </c>
      <c r="B415" s="16" t="s">
        <v>1326</v>
      </c>
      <c r="C415" s="22" t="s">
        <v>131</v>
      </c>
      <c r="D415" s="22"/>
    </row>
    <row r="416" spans="1:4" x14ac:dyDescent="0.2">
      <c r="A416" s="15" t="s">
        <v>1327</v>
      </c>
      <c r="B416" s="16" t="s">
        <v>1328</v>
      </c>
      <c r="C416" s="22" t="s">
        <v>131</v>
      </c>
      <c r="D416" s="22"/>
    </row>
    <row r="417" spans="1:4" x14ac:dyDescent="0.2">
      <c r="A417" s="15" t="s">
        <v>1329</v>
      </c>
      <c r="B417" s="16" t="s">
        <v>1330</v>
      </c>
      <c r="C417" s="22" t="s">
        <v>131</v>
      </c>
      <c r="D417" s="22"/>
    </row>
    <row r="418" spans="1:4" x14ac:dyDescent="0.2">
      <c r="A418" s="15" t="s">
        <v>1331</v>
      </c>
      <c r="B418" s="16" t="s">
        <v>1332</v>
      </c>
      <c r="C418" s="22" t="s">
        <v>131</v>
      </c>
      <c r="D418" s="22"/>
    </row>
    <row r="419" spans="1:4" x14ac:dyDescent="0.2">
      <c r="A419" s="94" t="s">
        <v>1333</v>
      </c>
      <c r="B419" s="13" t="s">
        <v>1334</v>
      </c>
      <c r="C419" s="13"/>
      <c r="D419" s="13"/>
    </row>
    <row r="420" spans="1:4" ht="25.5" customHeight="1" x14ac:dyDescent="0.2">
      <c r="A420" s="15"/>
      <c r="B420" s="48" t="s">
        <v>1335</v>
      </c>
      <c r="C420" s="22"/>
      <c r="D420" s="22"/>
    </row>
    <row r="421" spans="1:4" x14ac:dyDescent="0.2">
      <c r="A421" s="15" t="s">
        <v>1336</v>
      </c>
      <c r="B421" s="16" t="s">
        <v>1337</v>
      </c>
      <c r="C421" s="22" t="s">
        <v>166</v>
      </c>
      <c r="D421" s="22"/>
    </row>
    <row r="422" spans="1:4" x14ac:dyDescent="0.2">
      <c r="A422" s="15" t="s">
        <v>1338</v>
      </c>
      <c r="B422" s="16" t="s">
        <v>1339</v>
      </c>
      <c r="C422" s="22" t="s">
        <v>166</v>
      </c>
      <c r="D422" s="22"/>
    </row>
    <row r="423" spans="1:4" ht="15.75" x14ac:dyDescent="0.2">
      <c r="A423" s="88" t="s">
        <v>1340</v>
      </c>
      <c r="B423" s="8" t="s">
        <v>1341</v>
      </c>
      <c r="C423" s="90" t="s">
        <v>112</v>
      </c>
      <c r="D423" s="90"/>
    </row>
    <row r="424" spans="1:4" x14ac:dyDescent="0.2">
      <c r="A424" s="94" t="s">
        <v>1342</v>
      </c>
      <c r="B424" s="13" t="s">
        <v>1343</v>
      </c>
      <c r="C424" s="13"/>
      <c r="D424" s="13"/>
    </row>
    <row r="425" spans="1:4" ht="25.5" x14ac:dyDescent="0.2">
      <c r="A425" s="15"/>
      <c r="B425" s="48" t="s">
        <v>1344</v>
      </c>
      <c r="C425" s="22"/>
      <c r="D425" s="22"/>
    </row>
    <row r="426" spans="1:4" x14ac:dyDescent="0.2">
      <c r="A426" s="15" t="s">
        <v>1345</v>
      </c>
      <c r="B426" s="16" t="s">
        <v>1346</v>
      </c>
      <c r="C426" s="22" t="s">
        <v>166</v>
      </c>
      <c r="D426" s="22"/>
    </row>
    <row r="427" spans="1:4" x14ac:dyDescent="0.2">
      <c r="A427" s="15" t="s">
        <v>1347</v>
      </c>
      <c r="B427" s="16" t="s">
        <v>1348</v>
      </c>
      <c r="C427" s="22" t="s">
        <v>166</v>
      </c>
      <c r="D427" s="22"/>
    </row>
    <row r="428" spans="1:4" x14ac:dyDescent="0.2">
      <c r="A428" s="15" t="s">
        <v>1349</v>
      </c>
      <c r="B428" s="16" t="s">
        <v>1350</v>
      </c>
      <c r="C428" s="22" t="s">
        <v>166</v>
      </c>
      <c r="D428" s="22"/>
    </row>
    <row r="429" spans="1:4" ht="15.75" x14ac:dyDescent="0.2">
      <c r="A429" s="99" t="s">
        <v>1351</v>
      </c>
      <c r="B429" s="100" t="s">
        <v>1352</v>
      </c>
      <c r="C429" s="101" t="s">
        <v>112</v>
      </c>
      <c r="D429" s="101"/>
    </row>
    <row r="430" spans="1:4" x14ac:dyDescent="0.2">
      <c r="A430" s="12" t="s">
        <v>1353</v>
      </c>
      <c r="B430" s="13" t="s">
        <v>1354</v>
      </c>
      <c r="C430" s="46"/>
      <c r="D430" s="46"/>
    </row>
    <row r="431" spans="1:4" ht="25.5" x14ac:dyDescent="0.2">
      <c r="A431" s="15"/>
      <c r="B431" s="48" t="s">
        <v>1355</v>
      </c>
      <c r="C431" s="22"/>
      <c r="D431" s="22"/>
    </row>
    <row r="432" spans="1:4" x14ac:dyDescent="0.2">
      <c r="A432" s="15" t="s">
        <v>1356</v>
      </c>
      <c r="B432" s="16" t="s">
        <v>1357</v>
      </c>
      <c r="C432" s="22" t="s">
        <v>166</v>
      </c>
      <c r="D432" s="22"/>
    </row>
    <row r="433" spans="1:4" x14ac:dyDescent="0.2">
      <c r="A433" s="15" t="s">
        <v>1358</v>
      </c>
      <c r="B433" s="16" t="s">
        <v>1359</v>
      </c>
      <c r="C433" s="22" t="s">
        <v>166</v>
      </c>
      <c r="D433" s="22"/>
    </row>
    <row r="434" spans="1:4" x14ac:dyDescent="0.2">
      <c r="A434" s="15" t="s">
        <v>1360</v>
      </c>
      <c r="B434" s="16" t="s">
        <v>1361</v>
      </c>
      <c r="C434" s="22" t="s">
        <v>166</v>
      </c>
      <c r="D434" s="22"/>
    </row>
    <row r="435" spans="1:4" x14ac:dyDescent="0.2">
      <c r="A435" s="15" t="s">
        <v>1362</v>
      </c>
      <c r="B435" s="16" t="s">
        <v>1363</v>
      </c>
      <c r="C435" s="22"/>
      <c r="D435" s="22"/>
    </row>
    <row r="436" spans="1:4" x14ac:dyDescent="0.2">
      <c r="A436" s="15" t="s">
        <v>1364</v>
      </c>
      <c r="B436" s="16" t="s">
        <v>1365</v>
      </c>
      <c r="C436" s="22" t="s">
        <v>166</v>
      </c>
      <c r="D436" s="22"/>
    </row>
    <row r="437" spans="1:4" x14ac:dyDescent="0.2">
      <c r="A437" s="15" t="s">
        <v>1366</v>
      </c>
      <c r="B437" s="16" t="s">
        <v>1367</v>
      </c>
      <c r="C437" s="22"/>
      <c r="D437" s="22"/>
    </row>
    <row r="438" spans="1:4" x14ac:dyDescent="0.2">
      <c r="A438" s="15" t="s">
        <v>1368</v>
      </c>
      <c r="B438" s="16" t="s">
        <v>1369</v>
      </c>
      <c r="C438" s="22" t="s">
        <v>166</v>
      </c>
      <c r="D438" s="22"/>
    </row>
    <row r="439" spans="1:4" x14ac:dyDescent="0.2">
      <c r="A439" s="15" t="s">
        <v>1370</v>
      </c>
      <c r="B439" s="16" t="s">
        <v>1371</v>
      </c>
      <c r="C439" s="22" t="s">
        <v>166</v>
      </c>
      <c r="D439" s="22"/>
    </row>
    <row r="440" spans="1:4" ht="25.5" x14ac:dyDescent="0.2">
      <c r="A440" s="15"/>
      <c r="B440" s="27" t="s">
        <v>1372</v>
      </c>
      <c r="C440" s="22"/>
      <c r="D440" s="22"/>
    </row>
    <row r="441" spans="1:4" x14ac:dyDescent="0.2">
      <c r="A441" s="15" t="s">
        <v>1370</v>
      </c>
      <c r="B441" s="16" t="s">
        <v>1373</v>
      </c>
      <c r="C441" s="22" t="s">
        <v>166</v>
      </c>
      <c r="D441" s="22"/>
    </row>
    <row r="442" spans="1:4" x14ac:dyDescent="0.2">
      <c r="A442" s="15" t="s">
        <v>1374</v>
      </c>
      <c r="B442" s="16" t="s">
        <v>1375</v>
      </c>
      <c r="C442" s="22" t="s">
        <v>166</v>
      </c>
      <c r="D442" s="22"/>
    </row>
    <row r="443" spans="1:4" ht="25.5" x14ac:dyDescent="0.2">
      <c r="A443" s="15"/>
      <c r="B443" s="27" t="s">
        <v>1376</v>
      </c>
      <c r="C443" s="22"/>
      <c r="D443" s="22"/>
    </row>
    <row r="444" spans="1:4" x14ac:dyDescent="0.2">
      <c r="A444" s="15" t="s">
        <v>1370</v>
      </c>
      <c r="B444" s="98" t="s">
        <v>1377</v>
      </c>
      <c r="C444" s="22" t="s">
        <v>131</v>
      </c>
      <c r="D444" s="22"/>
    </row>
    <row r="445" spans="1:4" x14ac:dyDescent="0.2">
      <c r="A445" s="15" t="s">
        <v>1374</v>
      </c>
      <c r="B445" s="98" t="s">
        <v>1378</v>
      </c>
      <c r="C445" s="22" t="s">
        <v>131</v>
      </c>
      <c r="D445" s="22"/>
    </row>
    <row r="446" spans="1:4" x14ac:dyDescent="0.2">
      <c r="A446" s="15" t="s">
        <v>1379</v>
      </c>
      <c r="B446" s="98" t="s">
        <v>1380</v>
      </c>
      <c r="C446" s="22" t="s">
        <v>131</v>
      </c>
      <c r="D446" s="22"/>
    </row>
    <row r="447" spans="1:4" x14ac:dyDescent="0.2">
      <c r="A447" s="15"/>
      <c r="B447" s="27" t="s">
        <v>1381</v>
      </c>
      <c r="C447" s="22"/>
      <c r="D447" s="22"/>
    </row>
    <row r="448" spans="1:4" x14ac:dyDescent="0.2">
      <c r="A448" s="15" t="s">
        <v>1382</v>
      </c>
      <c r="B448" s="98" t="s">
        <v>1383</v>
      </c>
      <c r="C448" s="22" t="s">
        <v>166</v>
      </c>
      <c r="D448" s="22"/>
    </row>
    <row r="449" spans="1:4" x14ac:dyDescent="0.2">
      <c r="A449" s="15" t="s">
        <v>1384</v>
      </c>
      <c r="B449" s="98" t="s">
        <v>1385</v>
      </c>
      <c r="C449" s="22" t="s">
        <v>166</v>
      </c>
      <c r="D449" s="22"/>
    </row>
    <row r="450" spans="1:4" x14ac:dyDescent="0.2">
      <c r="A450" s="15" t="s">
        <v>1386</v>
      </c>
      <c r="B450" s="98" t="s">
        <v>1387</v>
      </c>
      <c r="C450" s="22" t="s">
        <v>166</v>
      </c>
      <c r="D450" s="22"/>
    </row>
    <row r="451" spans="1:4" x14ac:dyDescent="0.2">
      <c r="A451" s="15" t="s">
        <v>1388</v>
      </c>
      <c r="B451" s="98" t="s">
        <v>1389</v>
      </c>
      <c r="C451" s="22" t="s">
        <v>166</v>
      </c>
      <c r="D451" s="22"/>
    </row>
    <row r="452" spans="1:4" x14ac:dyDescent="0.2">
      <c r="A452" s="15" t="s">
        <v>1390</v>
      </c>
      <c r="B452" s="98" t="s">
        <v>1391</v>
      </c>
      <c r="C452" s="22" t="s">
        <v>166</v>
      </c>
      <c r="D452" s="22"/>
    </row>
    <row r="453" spans="1:4" x14ac:dyDescent="0.2">
      <c r="A453" s="15" t="s">
        <v>1392</v>
      </c>
      <c r="B453" s="98" t="s">
        <v>1393</v>
      </c>
      <c r="C453" s="22" t="s">
        <v>166</v>
      </c>
      <c r="D453" s="22"/>
    </row>
    <row r="454" spans="1:4" x14ac:dyDescent="0.2">
      <c r="A454" s="15"/>
      <c r="B454" s="27" t="s">
        <v>1394</v>
      </c>
      <c r="C454" s="22"/>
      <c r="D454" s="22"/>
    </row>
    <row r="455" spans="1:4" x14ac:dyDescent="0.2">
      <c r="A455" s="15" t="s">
        <v>1395</v>
      </c>
      <c r="B455" s="98" t="s">
        <v>1396</v>
      </c>
      <c r="C455" s="22" t="s">
        <v>166</v>
      </c>
      <c r="D455" s="22"/>
    </row>
    <row r="456" spans="1:4" x14ac:dyDescent="0.2">
      <c r="A456" s="15" t="s">
        <v>1397</v>
      </c>
      <c r="B456" s="98" t="s">
        <v>1398</v>
      </c>
      <c r="C456" s="22" t="s">
        <v>166</v>
      </c>
      <c r="D456" s="22"/>
    </row>
    <row r="457" spans="1:4" x14ac:dyDescent="0.2">
      <c r="A457" s="15" t="s">
        <v>1399</v>
      </c>
      <c r="B457" s="98" t="s">
        <v>1400</v>
      </c>
      <c r="C457" s="22" t="s">
        <v>166</v>
      </c>
      <c r="D457" s="22"/>
    </row>
    <row r="458" spans="1:4" x14ac:dyDescent="0.2">
      <c r="A458" s="15"/>
      <c r="B458" s="27" t="s">
        <v>1401</v>
      </c>
      <c r="C458" s="22"/>
      <c r="D458" s="22"/>
    </row>
    <row r="459" spans="1:4" x14ac:dyDescent="0.2">
      <c r="A459" s="15" t="s">
        <v>1402</v>
      </c>
      <c r="B459" s="98" t="s">
        <v>1403</v>
      </c>
      <c r="C459" s="22" t="s">
        <v>166</v>
      </c>
      <c r="D459" s="22"/>
    </row>
    <row r="460" spans="1:4" x14ac:dyDescent="0.2">
      <c r="A460" s="12" t="s">
        <v>1404</v>
      </c>
      <c r="B460" s="13" t="s">
        <v>1405</v>
      </c>
      <c r="C460" s="46"/>
      <c r="D460" s="46"/>
    </row>
    <row r="461" spans="1:4" x14ac:dyDescent="0.2">
      <c r="A461" s="15" t="s">
        <v>1406</v>
      </c>
      <c r="B461" s="16" t="s">
        <v>1407</v>
      </c>
      <c r="C461" s="22" t="s">
        <v>131</v>
      </c>
      <c r="D461" s="22"/>
    </row>
    <row r="462" spans="1:4" x14ac:dyDescent="0.2">
      <c r="A462" s="15" t="s">
        <v>1408</v>
      </c>
      <c r="B462" s="16" t="s">
        <v>1409</v>
      </c>
      <c r="C462" s="22" t="s">
        <v>131</v>
      </c>
      <c r="D462" s="22"/>
    </row>
    <row r="463" spans="1:4" x14ac:dyDescent="0.2">
      <c r="A463" s="15" t="s">
        <v>1410</v>
      </c>
      <c r="B463" s="16" t="s">
        <v>1411</v>
      </c>
      <c r="C463" s="22" t="s">
        <v>115</v>
      </c>
      <c r="D463" s="22"/>
    </row>
    <row r="464" spans="1:4" x14ac:dyDescent="0.2">
      <c r="A464" s="15" t="s">
        <v>1412</v>
      </c>
      <c r="B464" s="16" t="s">
        <v>1413</v>
      </c>
      <c r="C464" s="22" t="s">
        <v>166</v>
      </c>
      <c r="D464" s="22"/>
    </row>
    <row r="465" spans="1:4" x14ac:dyDescent="0.2">
      <c r="A465" s="15" t="s">
        <v>1414</v>
      </c>
      <c r="B465" s="16" t="s">
        <v>1415</v>
      </c>
      <c r="C465" s="22" t="s">
        <v>166</v>
      </c>
      <c r="D465" s="22"/>
    </row>
    <row r="466" spans="1:4" x14ac:dyDescent="0.2">
      <c r="A466" s="15" t="s">
        <v>1416</v>
      </c>
      <c r="B466" s="16" t="s">
        <v>1417</v>
      </c>
      <c r="C466" s="22" t="s">
        <v>166</v>
      </c>
      <c r="D466" s="22"/>
    </row>
    <row r="467" spans="1:4" x14ac:dyDescent="0.2">
      <c r="A467" s="15" t="s">
        <v>1418</v>
      </c>
      <c r="B467" s="16" t="s">
        <v>1419</v>
      </c>
      <c r="C467" s="22" t="s">
        <v>131</v>
      </c>
      <c r="D467" s="22"/>
    </row>
    <row r="468" spans="1:4" x14ac:dyDescent="0.2">
      <c r="A468" s="15" t="s">
        <v>1420</v>
      </c>
      <c r="B468" s="16" t="s">
        <v>1421</v>
      </c>
      <c r="C468" s="22" t="s">
        <v>166</v>
      </c>
      <c r="D468" s="22"/>
    </row>
    <row r="469" spans="1:4" x14ac:dyDescent="0.2">
      <c r="A469" s="15" t="s">
        <v>1422</v>
      </c>
      <c r="B469" s="16" t="s">
        <v>1423</v>
      </c>
      <c r="C469" s="22" t="s">
        <v>166</v>
      </c>
      <c r="D469" s="22"/>
    </row>
    <row r="470" spans="1:4" x14ac:dyDescent="0.2">
      <c r="A470" s="15" t="s">
        <v>1424</v>
      </c>
      <c r="B470" s="16" t="s">
        <v>1425</v>
      </c>
      <c r="C470" s="22" t="s">
        <v>1426</v>
      </c>
      <c r="D470" s="22"/>
    </row>
    <row r="471" spans="1:4" x14ac:dyDescent="0.2">
      <c r="A471" s="15" t="s">
        <v>1427</v>
      </c>
      <c r="B471" s="16" t="s">
        <v>1428</v>
      </c>
      <c r="C471" s="22" t="s">
        <v>166</v>
      </c>
      <c r="D471" s="22"/>
    </row>
    <row r="472" spans="1:4" x14ac:dyDescent="0.2">
      <c r="A472" s="15" t="s">
        <v>1429</v>
      </c>
      <c r="B472" s="16" t="s">
        <v>1430</v>
      </c>
      <c r="C472" s="22" t="s">
        <v>166</v>
      </c>
      <c r="D472" s="22"/>
    </row>
    <row r="473" spans="1:4" x14ac:dyDescent="0.2">
      <c r="A473" s="15" t="s">
        <v>1431</v>
      </c>
      <c r="B473" s="16" t="s">
        <v>1432</v>
      </c>
      <c r="C473" s="22" t="s">
        <v>131</v>
      </c>
      <c r="D473" s="22"/>
    </row>
    <row r="474" spans="1:4" ht="15.75" x14ac:dyDescent="0.2">
      <c r="A474" s="88" t="s">
        <v>1433</v>
      </c>
      <c r="B474" s="8" t="s">
        <v>1434</v>
      </c>
      <c r="C474" s="90" t="s">
        <v>112</v>
      </c>
      <c r="D474" s="90"/>
    </row>
    <row r="475" spans="1:4" x14ac:dyDescent="0.2">
      <c r="A475" s="12" t="s">
        <v>1435</v>
      </c>
      <c r="B475" s="13" t="s">
        <v>1436</v>
      </c>
      <c r="C475" s="46"/>
      <c r="D475" s="46"/>
    </row>
    <row r="476" spans="1:4" ht="25.5" x14ac:dyDescent="0.2">
      <c r="A476" s="15"/>
      <c r="B476" s="27" t="s">
        <v>1437</v>
      </c>
      <c r="C476" s="22"/>
      <c r="D476" s="22"/>
    </row>
    <row r="477" spans="1:4" x14ac:dyDescent="0.2">
      <c r="A477" s="15" t="s">
        <v>1438</v>
      </c>
      <c r="B477" s="16" t="s">
        <v>1439</v>
      </c>
      <c r="C477" s="22" t="s">
        <v>115</v>
      </c>
      <c r="D477" s="22"/>
    </row>
    <row r="478" spans="1:4" x14ac:dyDescent="0.2">
      <c r="A478" s="15" t="s">
        <v>1440</v>
      </c>
      <c r="B478" s="16" t="s">
        <v>1441</v>
      </c>
      <c r="C478" s="22" t="s">
        <v>115</v>
      </c>
      <c r="D478" s="22"/>
    </row>
    <row r="479" spans="1:4" x14ac:dyDescent="0.2">
      <c r="A479" s="12" t="s">
        <v>1442</v>
      </c>
      <c r="B479" s="13" t="s">
        <v>1443</v>
      </c>
      <c r="C479" s="46"/>
      <c r="D479" s="46"/>
    </row>
    <row r="480" spans="1:4" ht="14.25" x14ac:dyDescent="0.2">
      <c r="A480" s="15" t="s">
        <v>1444</v>
      </c>
      <c r="B480" s="102" t="s">
        <v>1439</v>
      </c>
      <c r="C480" s="22" t="s">
        <v>169</v>
      </c>
      <c r="D480" s="22"/>
    </row>
    <row r="481" spans="1:4" ht="14.25" x14ac:dyDescent="0.2">
      <c r="A481" s="15" t="s">
        <v>1445</v>
      </c>
      <c r="B481" s="16" t="s">
        <v>1441</v>
      </c>
      <c r="C481" s="22" t="s">
        <v>169</v>
      </c>
      <c r="D481" s="22"/>
    </row>
    <row r="482" spans="1:4" ht="14.25" x14ac:dyDescent="0.2">
      <c r="A482" s="15" t="s">
        <v>1446</v>
      </c>
      <c r="B482" s="16" t="s">
        <v>1447</v>
      </c>
      <c r="C482" s="22" t="s">
        <v>169</v>
      </c>
      <c r="D482" s="22"/>
    </row>
    <row r="483" spans="1:4" x14ac:dyDescent="0.2">
      <c r="A483" s="12" t="s">
        <v>1448</v>
      </c>
      <c r="B483" s="13" t="s">
        <v>1449</v>
      </c>
      <c r="C483" s="46"/>
      <c r="D483" s="46"/>
    </row>
    <row r="484" spans="1:4" ht="25.5" x14ac:dyDescent="0.2">
      <c r="A484" s="15"/>
      <c r="B484" s="27" t="s">
        <v>1450</v>
      </c>
      <c r="C484" s="22"/>
      <c r="D484" s="22"/>
    </row>
    <row r="485" spans="1:4" x14ac:dyDescent="0.2">
      <c r="A485" s="15" t="s">
        <v>1451</v>
      </c>
      <c r="B485" s="16" t="s">
        <v>1452</v>
      </c>
      <c r="C485" s="22" t="s">
        <v>115</v>
      </c>
      <c r="D485" s="22"/>
    </row>
    <row r="486" spans="1:4" x14ac:dyDescent="0.2">
      <c r="A486" s="15" t="s">
        <v>1453</v>
      </c>
      <c r="B486" s="16" t="s">
        <v>1454</v>
      </c>
      <c r="C486" s="22" t="s">
        <v>115</v>
      </c>
      <c r="D486" s="22"/>
    </row>
    <row r="487" spans="1:4" x14ac:dyDescent="0.2">
      <c r="A487" s="12" t="s">
        <v>1455</v>
      </c>
      <c r="B487" s="13" t="s">
        <v>1456</v>
      </c>
      <c r="C487" s="46"/>
      <c r="D487" s="46"/>
    </row>
    <row r="488" spans="1:4" x14ac:dyDescent="0.2">
      <c r="A488" s="15"/>
      <c r="B488" s="27" t="s">
        <v>1457</v>
      </c>
      <c r="C488" s="22"/>
      <c r="D488" s="22"/>
    </row>
    <row r="489" spans="1:4" x14ac:dyDescent="0.2">
      <c r="A489" s="15" t="s">
        <v>1458</v>
      </c>
      <c r="B489" s="16" t="s">
        <v>1459</v>
      </c>
      <c r="C489" s="22" t="s">
        <v>166</v>
      </c>
      <c r="D489" s="22"/>
    </row>
    <row r="490" spans="1:4" x14ac:dyDescent="0.2">
      <c r="A490" s="15" t="s">
        <v>1460</v>
      </c>
      <c r="B490" s="16" t="s">
        <v>1461</v>
      </c>
      <c r="C490" s="22" t="s">
        <v>166</v>
      </c>
      <c r="D490" s="22"/>
    </row>
    <row r="491" spans="1:4" x14ac:dyDescent="0.2">
      <c r="A491" s="15" t="s">
        <v>1462</v>
      </c>
      <c r="B491" s="16" t="s">
        <v>1463</v>
      </c>
      <c r="C491" s="22" t="s">
        <v>166</v>
      </c>
      <c r="D491" s="22"/>
    </row>
    <row r="492" spans="1:4" x14ac:dyDescent="0.2">
      <c r="A492" s="15"/>
      <c r="B492" s="27" t="s">
        <v>1464</v>
      </c>
      <c r="C492" s="22"/>
      <c r="D492" s="22"/>
    </row>
    <row r="493" spans="1:4" x14ac:dyDescent="0.2">
      <c r="A493" s="15" t="s">
        <v>1465</v>
      </c>
      <c r="B493" s="16" t="s">
        <v>1459</v>
      </c>
      <c r="C493" s="22" t="s">
        <v>166</v>
      </c>
      <c r="D493" s="22"/>
    </row>
    <row r="494" spans="1:4" x14ac:dyDescent="0.2">
      <c r="A494" s="15" t="s">
        <v>1466</v>
      </c>
      <c r="B494" s="16" t="s">
        <v>1461</v>
      </c>
      <c r="C494" s="22" t="s">
        <v>166</v>
      </c>
      <c r="D494" s="22"/>
    </row>
    <row r="495" spans="1:4" x14ac:dyDescent="0.2">
      <c r="A495" s="15" t="s">
        <v>1467</v>
      </c>
      <c r="B495" s="16" t="s">
        <v>1463</v>
      </c>
      <c r="C495" s="22" t="s">
        <v>166</v>
      </c>
      <c r="D495" s="22"/>
    </row>
    <row r="496" spans="1:4" x14ac:dyDescent="0.2">
      <c r="A496" s="12" t="s">
        <v>1468</v>
      </c>
      <c r="B496" s="13" t="s">
        <v>1469</v>
      </c>
      <c r="C496" s="46"/>
      <c r="D496" s="46"/>
    </row>
    <row r="497" spans="1:4" x14ac:dyDescent="0.2">
      <c r="A497" s="15" t="s">
        <v>1470</v>
      </c>
      <c r="B497" s="16" t="s">
        <v>1471</v>
      </c>
      <c r="C497" s="22" t="s">
        <v>115</v>
      </c>
      <c r="D497" s="22"/>
    </row>
    <row r="498" spans="1:4" x14ac:dyDescent="0.2">
      <c r="A498" s="15" t="s">
        <v>1472</v>
      </c>
      <c r="B498" s="16" t="s">
        <v>1473</v>
      </c>
      <c r="C498" s="22" t="s">
        <v>115</v>
      </c>
      <c r="D498" s="22"/>
    </row>
    <row r="499" spans="1:4" ht="25.5" x14ac:dyDescent="0.2">
      <c r="A499" s="15" t="s">
        <v>1474</v>
      </c>
      <c r="B499" s="16" t="s">
        <v>1475</v>
      </c>
      <c r="C499" s="22" t="s">
        <v>115</v>
      </c>
      <c r="D499" s="22"/>
    </row>
    <row r="500" spans="1:4" ht="16.5" thickBot="1" x14ac:dyDescent="0.25">
      <c r="A500" s="29" t="s">
        <v>192</v>
      </c>
      <c r="B500" s="30" t="s">
        <v>215</v>
      </c>
      <c r="C500" s="31"/>
      <c r="D500" s="103"/>
    </row>
    <row r="501" spans="1:4" ht="12.75" customHeight="1" thickTop="1" x14ac:dyDescent="0.2">
      <c r="A501" s="17" t="s">
        <v>1476</v>
      </c>
      <c r="B501" s="32" t="s">
        <v>374</v>
      </c>
      <c r="C501" s="33" t="s">
        <v>21</v>
      </c>
      <c r="D501" s="67"/>
    </row>
    <row r="502" spans="1:4" ht="16.5" thickBot="1" x14ac:dyDescent="0.25">
      <c r="A502" s="29" t="s">
        <v>193</v>
      </c>
      <c r="B502" s="30" t="s">
        <v>216</v>
      </c>
      <c r="C502" s="31"/>
      <c r="D502" s="103"/>
    </row>
    <row r="503" spans="1:4" ht="13.5" thickTop="1" x14ac:dyDescent="0.2">
      <c r="A503" s="17" t="s">
        <v>1477</v>
      </c>
      <c r="B503" s="21" t="s">
        <v>64</v>
      </c>
      <c r="C503" s="15" t="s">
        <v>21</v>
      </c>
      <c r="D503" s="84"/>
    </row>
    <row r="504" spans="1:4" ht="25.5" x14ac:dyDescent="0.2">
      <c r="A504" s="17" t="s">
        <v>1478</v>
      </c>
      <c r="B504" s="35" t="s">
        <v>20</v>
      </c>
      <c r="C504" s="33" t="s">
        <v>165</v>
      </c>
      <c r="D504" s="67"/>
    </row>
    <row r="505" spans="1:4" x14ac:dyDescent="0.2">
      <c r="A505" s="274" t="s">
        <v>217</v>
      </c>
      <c r="B505" s="275"/>
      <c r="C505" s="275"/>
      <c r="D505" s="276"/>
    </row>
    <row r="509" spans="1:4" x14ac:dyDescent="0.2">
      <c r="B509" s="36" t="s">
        <v>88</v>
      </c>
    </row>
    <row r="510" spans="1:4" x14ac:dyDescent="0.2">
      <c r="B510" s="36"/>
    </row>
    <row r="511" spans="1:4" x14ac:dyDescent="0.2">
      <c r="B511" s="36" t="s">
        <v>87</v>
      </c>
    </row>
  </sheetData>
  <mergeCells count="2">
    <mergeCell ref="A2:D2"/>
    <mergeCell ref="A505:D505"/>
  </mergeCells>
  <conditionalFormatting sqref="A1:A1048576">
    <cfRule type="duplicateValues" dxfId="419" priority="1" stopIfTrue="1"/>
  </conditionalFormatting>
  <printOptions horizontalCentered="1"/>
  <pageMargins left="0.19685039370078741" right="0.19685039370078741" top="0.51181102362204722" bottom="0.31496062992125984" header="0.11811023622047245" footer="0.11811023622047245"/>
  <pageSetup paperSize="9" fitToHeight="44" orientation="portrait" verticalDpi="0" r:id="rId1"/>
  <headerFooter alignWithMargins="0">
    <oddHeader>&amp;CBORDEREAU DE PRIX UNITAIRES
ACCORD CADRE TRAVAUX D'ENTRETIEN DU CHU DE TOULOUSE</oddHeader>
    <oddFooter>&amp;LPISTE&amp;R&amp;P/&amp;N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59999389629810485"/>
  </sheetPr>
  <dimension ref="A1:E1546"/>
  <sheetViews>
    <sheetView showZeros="0" tabSelected="1" view="pageLayout" zoomScale="85" zoomScaleNormal="130" zoomScaleSheetLayoutView="120" zoomScalePageLayoutView="85" workbookViewId="0">
      <selection activeCell="F4" sqref="F4"/>
    </sheetView>
  </sheetViews>
  <sheetFormatPr baseColWidth="10" defaultColWidth="11.140625" defaultRowHeight="12.75" x14ac:dyDescent="0.2"/>
  <cols>
    <col min="1" max="1" width="7.42578125" style="81" customWidth="1"/>
    <col min="2" max="2" width="73.140625" style="63" customWidth="1"/>
    <col min="3" max="3" width="5.140625" style="81" customWidth="1"/>
    <col min="4" max="4" width="10.28515625" style="82" customWidth="1"/>
    <col min="5" max="5" width="5.140625" style="269" customWidth="1"/>
    <col min="6" max="16384" width="11.140625" style="63"/>
  </cols>
  <sheetData>
    <row r="1" spans="1:5" s="82" customFormat="1" x14ac:dyDescent="0.2">
      <c r="A1" s="254" t="s">
        <v>148</v>
      </c>
      <c r="B1" s="255" t="s">
        <v>149</v>
      </c>
      <c r="C1" s="254" t="s">
        <v>3566</v>
      </c>
      <c r="D1" s="255" t="s">
        <v>390</v>
      </c>
      <c r="E1" s="268" t="s">
        <v>3567</v>
      </c>
    </row>
    <row r="2" spans="1:5" s="68" customFormat="1" ht="15" x14ac:dyDescent="0.2">
      <c r="A2" s="287" t="s">
        <v>192</v>
      </c>
      <c r="B2" s="288" t="s">
        <v>391</v>
      </c>
      <c r="C2" s="287"/>
      <c r="D2" s="289"/>
      <c r="E2" s="287"/>
    </row>
    <row r="3" spans="1:5" x14ac:dyDescent="0.2">
      <c r="A3" s="65" t="s">
        <v>90</v>
      </c>
      <c r="B3" s="64" t="s">
        <v>392</v>
      </c>
      <c r="C3" s="65"/>
      <c r="D3" s="69"/>
      <c r="E3" s="114"/>
    </row>
    <row r="4" spans="1:5" ht="51" x14ac:dyDescent="0.2">
      <c r="A4" s="114" t="s">
        <v>2007</v>
      </c>
      <c r="B4" s="107" t="s">
        <v>3547</v>
      </c>
      <c r="C4" s="65" t="s">
        <v>115</v>
      </c>
      <c r="D4" s="104"/>
      <c r="E4" s="112"/>
    </row>
    <row r="5" spans="1:5" x14ac:dyDescent="0.2">
      <c r="A5" s="65"/>
      <c r="B5" s="64"/>
      <c r="C5" s="65"/>
      <c r="D5" s="104"/>
      <c r="E5" s="112"/>
    </row>
    <row r="6" spans="1:5" x14ac:dyDescent="0.2">
      <c r="A6" s="65" t="s">
        <v>202</v>
      </c>
      <c r="B6" s="70" t="s">
        <v>393</v>
      </c>
      <c r="C6" s="65"/>
      <c r="D6" s="104"/>
      <c r="E6" s="112"/>
    </row>
    <row r="7" spans="1:5" ht="29.25" customHeight="1" x14ac:dyDescent="0.2">
      <c r="A7" s="65"/>
      <c r="B7" s="69" t="s">
        <v>397</v>
      </c>
      <c r="C7" s="65"/>
      <c r="D7" s="104"/>
      <c r="E7" s="112"/>
    </row>
    <row r="8" spans="1:5" x14ac:dyDescent="0.2">
      <c r="A8" s="114" t="s">
        <v>2008</v>
      </c>
      <c r="B8" s="107" t="s">
        <v>1480</v>
      </c>
      <c r="C8" s="65" t="s">
        <v>166</v>
      </c>
      <c r="D8" s="104"/>
      <c r="E8" s="112"/>
    </row>
    <row r="9" spans="1:5" x14ac:dyDescent="0.2">
      <c r="A9" s="114" t="s">
        <v>2009</v>
      </c>
      <c r="B9" s="64" t="s">
        <v>394</v>
      </c>
      <c r="C9" s="65" t="s">
        <v>166</v>
      </c>
      <c r="D9" s="104"/>
      <c r="E9" s="112"/>
    </row>
    <row r="10" spans="1:5" x14ac:dyDescent="0.2">
      <c r="A10" s="114" t="s">
        <v>2010</v>
      </c>
      <c r="B10" s="64" t="s">
        <v>395</v>
      </c>
      <c r="C10" s="65" t="s">
        <v>166</v>
      </c>
      <c r="D10" s="104"/>
      <c r="E10" s="112"/>
    </row>
    <row r="11" spans="1:5" x14ac:dyDescent="0.2">
      <c r="A11" s="114" t="s">
        <v>2011</v>
      </c>
      <c r="B11" s="64" t="s">
        <v>396</v>
      </c>
      <c r="C11" s="65" t="s">
        <v>166</v>
      </c>
      <c r="D11" s="104"/>
      <c r="E11" s="112"/>
    </row>
    <row r="12" spans="1:5" x14ac:dyDescent="0.2">
      <c r="A12" s="114" t="s">
        <v>2012</v>
      </c>
      <c r="B12" s="64" t="s">
        <v>398</v>
      </c>
      <c r="C12" s="65" t="s">
        <v>166</v>
      </c>
      <c r="D12" s="104"/>
      <c r="E12" s="112"/>
    </row>
    <row r="13" spans="1:5" x14ac:dyDescent="0.2">
      <c r="A13" s="114" t="s">
        <v>2013</v>
      </c>
      <c r="B13" s="107" t="s">
        <v>399</v>
      </c>
      <c r="C13" s="65" t="s">
        <v>166</v>
      </c>
      <c r="D13" s="104"/>
      <c r="E13" s="112"/>
    </row>
    <row r="14" spans="1:5" x14ac:dyDescent="0.2">
      <c r="A14" s="114" t="s">
        <v>2014</v>
      </c>
      <c r="B14" s="64" t="s">
        <v>400</v>
      </c>
      <c r="C14" s="65" t="s">
        <v>166</v>
      </c>
      <c r="D14" s="104"/>
      <c r="E14" s="112"/>
    </row>
    <row r="15" spans="1:5" x14ac:dyDescent="0.2">
      <c r="A15" s="114" t="s">
        <v>2015</v>
      </c>
      <c r="B15" s="64" t="s">
        <v>401</v>
      </c>
      <c r="C15" s="65" t="s">
        <v>131</v>
      </c>
      <c r="D15" s="104"/>
      <c r="E15" s="112"/>
    </row>
    <row r="16" spans="1:5" x14ac:dyDescent="0.2">
      <c r="A16" s="114" t="s">
        <v>2016</v>
      </c>
      <c r="B16" s="64" t="s">
        <v>402</v>
      </c>
      <c r="C16" s="65" t="s">
        <v>131</v>
      </c>
      <c r="D16" s="104"/>
      <c r="E16" s="112"/>
    </row>
    <row r="17" spans="1:5" x14ac:dyDescent="0.2">
      <c r="A17" s="114" t="s">
        <v>2017</v>
      </c>
      <c r="B17" s="64" t="s">
        <v>403</v>
      </c>
      <c r="C17" s="65" t="s">
        <v>131</v>
      </c>
      <c r="D17" s="104"/>
      <c r="E17" s="112"/>
    </row>
    <row r="18" spans="1:5" x14ac:dyDescent="0.2">
      <c r="A18" s="65" t="s">
        <v>193</v>
      </c>
      <c r="B18" s="64" t="s">
        <v>404</v>
      </c>
      <c r="C18" s="65"/>
      <c r="D18" s="104"/>
      <c r="E18" s="112"/>
    </row>
    <row r="19" spans="1:5" x14ac:dyDescent="0.2">
      <c r="A19" s="65"/>
      <c r="B19" s="64" t="s">
        <v>405</v>
      </c>
      <c r="C19" s="65"/>
      <c r="D19" s="104"/>
      <c r="E19" s="112"/>
    </row>
    <row r="20" spans="1:5" s="81" customFormat="1" ht="69" customHeight="1" x14ac:dyDescent="0.2">
      <c r="A20" s="155" t="s">
        <v>2018</v>
      </c>
      <c r="B20" s="266" t="s">
        <v>406</v>
      </c>
      <c r="C20" s="159" t="s">
        <v>407</v>
      </c>
      <c r="D20" s="265"/>
      <c r="E20" s="157"/>
    </row>
    <row r="21" spans="1:5" x14ac:dyDescent="0.2">
      <c r="A21" s="65"/>
      <c r="B21" s="158"/>
      <c r="C21" s="155"/>
      <c r="D21" s="156"/>
      <c r="E21" s="157"/>
    </row>
    <row r="22" spans="1:5" x14ac:dyDescent="0.2">
      <c r="A22" s="65"/>
      <c r="B22" s="64" t="s">
        <v>408</v>
      </c>
      <c r="C22" s="65"/>
      <c r="D22" s="104"/>
      <c r="E22" s="112"/>
    </row>
    <row r="23" spans="1:5" s="75" customFormat="1" ht="38.25" x14ac:dyDescent="0.2">
      <c r="A23" s="191" t="s">
        <v>3203</v>
      </c>
      <c r="B23" s="73" t="s">
        <v>409</v>
      </c>
      <c r="C23" s="191" t="s">
        <v>165</v>
      </c>
      <c r="D23" s="105"/>
      <c r="E23" s="149"/>
    </row>
    <row r="24" spans="1:5" x14ac:dyDescent="0.2">
      <c r="A24" s="65"/>
      <c r="B24" s="64"/>
      <c r="C24" s="65"/>
      <c r="D24" s="104"/>
      <c r="E24" s="112"/>
    </row>
    <row r="25" spans="1:5" x14ac:dyDescent="0.2">
      <c r="A25" s="65" t="s">
        <v>194</v>
      </c>
      <c r="B25" s="64" t="s">
        <v>410</v>
      </c>
      <c r="C25" s="65"/>
      <c r="D25" s="104"/>
      <c r="E25" s="112"/>
    </row>
    <row r="26" spans="1:5" ht="38.25" x14ac:dyDescent="0.2">
      <c r="A26" s="65"/>
      <c r="B26" s="107" t="s">
        <v>3095</v>
      </c>
      <c r="C26" s="65"/>
      <c r="D26" s="104"/>
      <c r="E26" s="112"/>
    </row>
    <row r="27" spans="1:5" x14ac:dyDescent="0.2">
      <c r="A27" s="114" t="s">
        <v>2019</v>
      </c>
      <c r="B27" s="107" t="s">
        <v>1481</v>
      </c>
      <c r="C27" s="65" t="s">
        <v>131</v>
      </c>
      <c r="D27" s="104"/>
      <c r="E27" s="112"/>
    </row>
    <row r="28" spans="1:5" x14ac:dyDescent="0.2">
      <c r="A28" s="114" t="s">
        <v>2020</v>
      </c>
      <c r="B28" s="107" t="s">
        <v>1482</v>
      </c>
      <c r="C28" s="114" t="s">
        <v>131</v>
      </c>
      <c r="D28" s="110"/>
      <c r="E28" s="112"/>
    </row>
    <row r="29" spans="1:5" x14ac:dyDescent="0.2">
      <c r="A29" s="114" t="s">
        <v>2021</v>
      </c>
      <c r="B29" s="107" t="s">
        <v>411</v>
      </c>
      <c r="C29" s="114" t="s">
        <v>131</v>
      </c>
      <c r="D29" s="110"/>
      <c r="E29" s="112"/>
    </row>
    <row r="30" spans="1:5" x14ac:dyDescent="0.2">
      <c r="A30" s="114" t="s">
        <v>2022</v>
      </c>
      <c r="B30" s="107" t="s">
        <v>1483</v>
      </c>
      <c r="C30" s="114" t="s">
        <v>131</v>
      </c>
      <c r="D30" s="110"/>
      <c r="E30" s="112"/>
    </row>
    <row r="31" spans="1:5" x14ac:dyDescent="0.2">
      <c r="A31" s="114" t="s">
        <v>2023</v>
      </c>
      <c r="B31" s="64" t="s">
        <v>412</v>
      </c>
      <c r="C31" s="65" t="s">
        <v>131</v>
      </c>
      <c r="D31" s="104"/>
      <c r="E31" s="112"/>
    </row>
    <row r="32" spans="1:5" x14ac:dyDescent="0.2">
      <c r="A32" s="65"/>
      <c r="B32" s="64" t="s">
        <v>413</v>
      </c>
      <c r="C32" s="65"/>
      <c r="D32" s="104"/>
      <c r="E32" s="112"/>
    </row>
    <row r="33" spans="1:5" ht="25.5" x14ac:dyDescent="0.2">
      <c r="A33" s="114" t="s">
        <v>2024</v>
      </c>
      <c r="B33" s="107" t="s">
        <v>3096</v>
      </c>
      <c r="C33" s="65" t="s">
        <v>167</v>
      </c>
      <c r="D33" s="104"/>
      <c r="E33" s="112"/>
    </row>
    <row r="34" spans="1:5" x14ac:dyDescent="0.2">
      <c r="A34" s="114" t="s">
        <v>3204</v>
      </c>
      <c r="B34" s="64" t="s">
        <v>414</v>
      </c>
      <c r="C34" s="65" t="s">
        <v>167</v>
      </c>
      <c r="D34" s="104"/>
      <c r="E34" s="112"/>
    </row>
    <row r="35" spans="1:5" x14ac:dyDescent="0.2">
      <c r="A35" s="114" t="s">
        <v>2025</v>
      </c>
      <c r="B35" s="64" t="s">
        <v>415</v>
      </c>
      <c r="C35" s="65" t="s">
        <v>166</v>
      </c>
      <c r="D35" s="104"/>
      <c r="E35" s="112"/>
    </row>
    <row r="36" spans="1:5" x14ac:dyDescent="0.2">
      <c r="A36" s="114"/>
      <c r="B36" s="64"/>
      <c r="C36" s="65"/>
      <c r="D36" s="104"/>
      <c r="E36" s="112"/>
    </row>
    <row r="37" spans="1:5" ht="38.25" x14ac:dyDescent="0.2">
      <c r="A37" s="65"/>
      <c r="B37" s="64" t="s">
        <v>416</v>
      </c>
      <c r="C37" s="65"/>
      <c r="D37" s="104"/>
      <c r="E37" s="112"/>
    </row>
    <row r="38" spans="1:5" x14ac:dyDescent="0.2">
      <c r="A38" s="114" t="s">
        <v>2026</v>
      </c>
      <c r="B38" s="64" t="s">
        <v>417</v>
      </c>
      <c r="C38" s="65" t="s">
        <v>166</v>
      </c>
      <c r="D38" s="104"/>
      <c r="E38" s="112"/>
    </row>
    <row r="39" spans="1:5" x14ac:dyDescent="0.2">
      <c r="A39" s="114" t="s">
        <v>3205</v>
      </c>
      <c r="B39" s="64" t="s">
        <v>418</v>
      </c>
      <c r="C39" s="65" t="s">
        <v>166</v>
      </c>
      <c r="D39" s="104"/>
      <c r="E39" s="112"/>
    </row>
    <row r="40" spans="1:5" x14ac:dyDescent="0.2">
      <c r="A40" s="114" t="s">
        <v>2027</v>
      </c>
      <c r="B40" s="64" t="s">
        <v>419</v>
      </c>
      <c r="C40" s="65" t="s">
        <v>166</v>
      </c>
      <c r="D40" s="104"/>
      <c r="E40" s="112"/>
    </row>
    <row r="41" spans="1:5" x14ac:dyDescent="0.2">
      <c r="A41" s="114" t="s">
        <v>2028</v>
      </c>
      <c r="B41" s="64" t="s">
        <v>420</v>
      </c>
      <c r="C41" s="65" t="s">
        <v>166</v>
      </c>
      <c r="D41" s="104"/>
      <c r="E41" s="112"/>
    </row>
    <row r="42" spans="1:5" x14ac:dyDescent="0.2">
      <c r="A42" s="114" t="s">
        <v>2029</v>
      </c>
      <c r="B42" s="64" t="s">
        <v>421</v>
      </c>
      <c r="C42" s="65" t="s">
        <v>166</v>
      </c>
      <c r="D42" s="104"/>
      <c r="E42" s="112"/>
    </row>
    <row r="43" spans="1:5" x14ac:dyDescent="0.2">
      <c r="A43" s="65"/>
      <c r="B43" s="64"/>
      <c r="C43" s="65"/>
      <c r="D43" s="104"/>
      <c r="E43" s="112"/>
    </row>
    <row r="44" spans="1:5" x14ac:dyDescent="0.2">
      <c r="A44" s="65"/>
      <c r="B44" s="64" t="s">
        <v>1484</v>
      </c>
      <c r="C44" s="65"/>
      <c r="D44" s="104"/>
      <c r="E44" s="112"/>
    </row>
    <row r="45" spans="1:5" x14ac:dyDescent="0.2">
      <c r="A45" s="114" t="s">
        <v>2030</v>
      </c>
      <c r="B45" s="115" t="s">
        <v>1493</v>
      </c>
      <c r="C45" s="119" t="s">
        <v>131</v>
      </c>
      <c r="D45" s="104"/>
      <c r="E45" s="112"/>
    </row>
    <row r="46" spans="1:5" x14ac:dyDescent="0.2">
      <c r="A46" s="114" t="s">
        <v>2031</v>
      </c>
      <c r="B46" s="115" t="s">
        <v>1485</v>
      </c>
      <c r="C46" s="119" t="s">
        <v>131</v>
      </c>
      <c r="D46" s="104"/>
      <c r="E46" s="112"/>
    </row>
    <row r="47" spans="1:5" x14ac:dyDescent="0.2">
      <c r="A47" s="114" t="s">
        <v>2032</v>
      </c>
      <c r="B47" s="115" t="s">
        <v>1486</v>
      </c>
      <c r="C47" s="119" t="s">
        <v>131</v>
      </c>
      <c r="D47" s="104"/>
      <c r="E47" s="112"/>
    </row>
    <row r="48" spans="1:5" x14ac:dyDescent="0.2">
      <c r="A48" s="114" t="s">
        <v>2033</v>
      </c>
      <c r="B48" s="115" t="s">
        <v>1487</v>
      </c>
      <c r="C48" s="119" t="s">
        <v>131</v>
      </c>
      <c r="D48" s="104"/>
      <c r="E48" s="112"/>
    </row>
    <row r="49" spans="1:5" x14ac:dyDescent="0.2">
      <c r="A49" s="114" t="s">
        <v>2034</v>
      </c>
      <c r="B49" s="115" t="s">
        <v>1488</v>
      </c>
      <c r="C49" s="119" t="s">
        <v>131</v>
      </c>
      <c r="D49" s="104"/>
      <c r="E49" s="112"/>
    </row>
    <row r="50" spans="1:5" x14ac:dyDescent="0.2">
      <c r="A50" s="114" t="s">
        <v>2035</v>
      </c>
      <c r="B50" s="115" t="s">
        <v>1489</v>
      </c>
      <c r="C50" s="119" t="s">
        <v>131</v>
      </c>
      <c r="D50" s="104"/>
      <c r="E50" s="112"/>
    </row>
    <row r="51" spans="1:5" x14ac:dyDescent="0.2">
      <c r="A51" s="114" t="s">
        <v>2036</v>
      </c>
      <c r="B51" s="115" t="s">
        <v>1490</v>
      </c>
      <c r="C51" s="119" t="s">
        <v>131</v>
      </c>
      <c r="D51" s="104"/>
      <c r="E51" s="112"/>
    </row>
    <row r="52" spans="1:5" x14ac:dyDescent="0.2">
      <c r="A52" s="114" t="s">
        <v>2037</v>
      </c>
      <c r="B52" s="115" t="s">
        <v>1491</v>
      </c>
      <c r="C52" s="119" t="s">
        <v>131</v>
      </c>
      <c r="D52" s="104"/>
      <c r="E52" s="112"/>
    </row>
    <row r="53" spans="1:5" x14ac:dyDescent="0.2">
      <c r="A53" s="114" t="s">
        <v>2038</v>
      </c>
      <c r="B53" s="115" t="s">
        <v>1492</v>
      </c>
      <c r="C53" s="119" t="s">
        <v>131</v>
      </c>
      <c r="D53" s="104"/>
      <c r="E53" s="112"/>
    </row>
    <row r="54" spans="1:5" x14ac:dyDescent="0.2">
      <c r="A54" s="65"/>
      <c r="B54" s="64"/>
      <c r="C54" s="65"/>
      <c r="D54" s="104"/>
      <c r="E54" s="112"/>
    </row>
    <row r="55" spans="1:5" x14ac:dyDescent="0.2">
      <c r="A55" s="65" t="s">
        <v>201</v>
      </c>
      <c r="B55" s="64" t="s">
        <v>422</v>
      </c>
      <c r="C55" s="65" t="s">
        <v>112</v>
      </c>
      <c r="D55" s="104"/>
      <c r="E55" s="112"/>
    </row>
    <row r="56" spans="1:5" s="219" customFormat="1" ht="25.5" x14ac:dyDescent="0.2">
      <c r="A56" s="217"/>
      <c r="B56" s="228" t="s">
        <v>423</v>
      </c>
      <c r="C56" s="65"/>
      <c r="D56" s="218"/>
      <c r="E56" s="112"/>
    </row>
    <row r="57" spans="1:5" ht="25.5" x14ac:dyDescent="0.2">
      <c r="A57" s="65"/>
      <c r="B57" s="107" t="s">
        <v>3536</v>
      </c>
      <c r="C57" s="65"/>
      <c r="D57" s="104"/>
      <c r="E57" s="112"/>
    </row>
    <row r="58" spans="1:5" x14ac:dyDescent="0.2">
      <c r="A58" s="114" t="s">
        <v>2039</v>
      </c>
      <c r="B58" s="64" t="s">
        <v>424</v>
      </c>
      <c r="C58" s="65" t="s">
        <v>166</v>
      </c>
      <c r="D58" s="104"/>
      <c r="E58" s="112"/>
    </row>
    <row r="59" spans="1:5" x14ac:dyDescent="0.2">
      <c r="A59" s="114" t="s">
        <v>2040</v>
      </c>
      <c r="B59" s="64" t="s">
        <v>425</v>
      </c>
      <c r="C59" s="65" t="s">
        <v>166</v>
      </c>
      <c r="D59" s="104"/>
      <c r="E59" s="112"/>
    </row>
    <row r="60" spans="1:5" ht="51" x14ac:dyDescent="0.2">
      <c r="A60" s="65"/>
      <c r="B60" s="107" t="s">
        <v>2893</v>
      </c>
      <c r="C60" s="65"/>
      <c r="D60" s="104"/>
      <c r="E60" s="112"/>
    </row>
    <row r="61" spans="1:5" x14ac:dyDescent="0.2">
      <c r="A61" s="65"/>
      <c r="B61" s="107" t="s">
        <v>2905</v>
      </c>
      <c r="C61" s="65"/>
      <c r="D61" s="104"/>
      <c r="E61" s="112" t="s">
        <v>1979</v>
      </c>
    </row>
    <row r="62" spans="1:5" x14ac:dyDescent="0.2">
      <c r="A62" s="65"/>
      <c r="B62" s="118" t="s">
        <v>1494</v>
      </c>
      <c r="C62" s="119"/>
      <c r="D62" s="104"/>
      <c r="E62" s="112"/>
    </row>
    <row r="63" spans="1:5" x14ac:dyDescent="0.2">
      <c r="A63" s="114" t="s">
        <v>2041</v>
      </c>
      <c r="B63" s="117" t="s">
        <v>2894</v>
      </c>
      <c r="C63" s="119" t="s">
        <v>166</v>
      </c>
      <c r="D63" s="104"/>
      <c r="E63" s="112"/>
    </row>
    <row r="64" spans="1:5" x14ac:dyDescent="0.2">
      <c r="A64" s="114" t="s">
        <v>2042</v>
      </c>
      <c r="B64" s="117" t="s">
        <v>2895</v>
      </c>
      <c r="C64" s="119" t="s">
        <v>166</v>
      </c>
      <c r="D64" s="104"/>
      <c r="E64" s="112"/>
    </row>
    <row r="65" spans="1:5" x14ac:dyDescent="0.2">
      <c r="A65" s="114" t="s">
        <v>2043</v>
      </c>
      <c r="B65" s="117" t="s">
        <v>2896</v>
      </c>
      <c r="C65" s="119" t="s">
        <v>166</v>
      </c>
      <c r="D65" s="104"/>
      <c r="E65" s="112"/>
    </row>
    <row r="66" spans="1:5" x14ac:dyDescent="0.2">
      <c r="A66" s="114" t="s">
        <v>2044</v>
      </c>
      <c r="B66" s="117" t="s">
        <v>2897</v>
      </c>
      <c r="C66" s="119" t="s">
        <v>166</v>
      </c>
      <c r="D66" s="104"/>
      <c r="E66" s="112"/>
    </row>
    <row r="67" spans="1:5" x14ac:dyDescent="0.2">
      <c r="A67" s="114" t="s">
        <v>2045</v>
      </c>
      <c r="B67" s="117" t="s">
        <v>2898</v>
      </c>
      <c r="C67" s="119" t="s">
        <v>166</v>
      </c>
      <c r="D67" s="104"/>
      <c r="E67" s="112"/>
    </row>
    <row r="68" spans="1:5" x14ac:dyDescent="0.2">
      <c r="A68" s="114" t="s">
        <v>2046</v>
      </c>
      <c r="B68" s="117" t="s">
        <v>2899</v>
      </c>
      <c r="C68" s="119" t="s">
        <v>166</v>
      </c>
      <c r="D68" s="104"/>
      <c r="E68" s="112"/>
    </row>
    <row r="69" spans="1:5" x14ac:dyDescent="0.2">
      <c r="A69" s="114" t="s">
        <v>2047</v>
      </c>
      <c r="B69" s="117" t="s">
        <v>2900</v>
      </c>
      <c r="C69" s="119" t="s">
        <v>166</v>
      </c>
      <c r="D69" s="104"/>
      <c r="E69" s="112"/>
    </row>
    <row r="70" spans="1:5" x14ac:dyDescent="0.2">
      <c r="A70" s="114" t="s">
        <v>2048</v>
      </c>
      <c r="B70" s="117" t="s">
        <v>1495</v>
      </c>
      <c r="C70" s="119" t="s">
        <v>166</v>
      </c>
      <c r="D70" s="104"/>
      <c r="E70" s="112"/>
    </row>
    <row r="71" spans="1:5" x14ac:dyDescent="0.2">
      <c r="A71" s="114" t="s">
        <v>2049</v>
      </c>
      <c r="B71" s="117" t="s">
        <v>2901</v>
      </c>
      <c r="C71" s="119" t="s">
        <v>166</v>
      </c>
      <c r="D71" s="104"/>
      <c r="E71" s="112"/>
    </row>
    <row r="72" spans="1:5" x14ac:dyDescent="0.2">
      <c r="A72" s="114" t="s">
        <v>2050</v>
      </c>
      <c r="B72" s="117" t="s">
        <v>2902</v>
      </c>
      <c r="C72" s="119" t="s">
        <v>166</v>
      </c>
      <c r="D72" s="104"/>
      <c r="E72" s="112"/>
    </row>
    <row r="73" spans="1:5" x14ac:dyDescent="0.2">
      <c r="A73" s="114" t="s">
        <v>2051</v>
      </c>
      <c r="B73" s="117" t="s">
        <v>2903</v>
      </c>
      <c r="C73" s="119" t="s">
        <v>166</v>
      </c>
      <c r="D73" s="104"/>
      <c r="E73" s="112"/>
    </row>
    <row r="74" spans="1:5" x14ac:dyDescent="0.2">
      <c r="A74" s="114" t="s">
        <v>3206</v>
      </c>
      <c r="B74" s="117" t="s">
        <v>2904</v>
      </c>
      <c r="C74" s="119" t="s">
        <v>166</v>
      </c>
      <c r="D74" s="104"/>
      <c r="E74" s="112"/>
    </row>
    <row r="75" spans="1:5" x14ac:dyDescent="0.2">
      <c r="A75" s="114"/>
      <c r="B75" s="117"/>
      <c r="C75" s="119"/>
      <c r="D75" s="104"/>
      <c r="E75" s="112"/>
    </row>
    <row r="76" spans="1:5" s="82" customFormat="1" ht="28.5" customHeight="1" x14ac:dyDescent="0.2">
      <c r="A76" s="74"/>
      <c r="B76" s="190" t="s">
        <v>2906</v>
      </c>
      <c r="C76" s="65"/>
      <c r="D76" s="104"/>
      <c r="E76" s="112" t="s">
        <v>1979</v>
      </c>
    </row>
    <row r="77" spans="1:5" x14ac:dyDescent="0.2">
      <c r="A77" s="74"/>
      <c r="B77" s="118" t="s">
        <v>1494</v>
      </c>
      <c r="C77" s="119"/>
      <c r="D77" s="104"/>
      <c r="E77" s="112"/>
    </row>
    <row r="78" spans="1:5" x14ac:dyDescent="0.2">
      <c r="A78" s="191" t="s">
        <v>3207</v>
      </c>
      <c r="B78" s="117" t="s">
        <v>2907</v>
      </c>
      <c r="C78" s="119" t="s">
        <v>166</v>
      </c>
      <c r="D78" s="104"/>
      <c r="E78" s="112"/>
    </row>
    <row r="79" spans="1:5" x14ac:dyDescent="0.2">
      <c r="A79" s="191" t="s">
        <v>3208</v>
      </c>
      <c r="B79" s="117" t="s">
        <v>2908</v>
      </c>
      <c r="C79" s="119" t="s">
        <v>166</v>
      </c>
      <c r="D79" s="104"/>
      <c r="E79" s="112"/>
    </row>
    <row r="80" spans="1:5" x14ac:dyDescent="0.2">
      <c r="A80" s="191" t="s">
        <v>3209</v>
      </c>
      <c r="B80" s="117" t="s">
        <v>2909</v>
      </c>
      <c r="C80" s="119" t="s">
        <v>166</v>
      </c>
      <c r="D80" s="104"/>
      <c r="E80" s="112"/>
    </row>
    <row r="81" spans="1:5" x14ac:dyDescent="0.2">
      <c r="A81" s="191" t="s">
        <v>3210</v>
      </c>
      <c r="B81" s="117" t="s">
        <v>2910</v>
      </c>
      <c r="C81" s="119" t="s">
        <v>166</v>
      </c>
      <c r="D81" s="104"/>
      <c r="E81" s="112"/>
    </row>
    <row r="82" spans="1:5" x14ac:dyDescent="0.2">
      <c r="A82" s="74"/>
      <c r="B82" s="64"/>
      <c r="C82" s="65"/>
      <c r="D82" s="104"/>
      <c r="E82" s="112"/>
    </row>
    <row r="83" spans="1:5" x14ac:dyDescent="0.2">
      <c r="A83" s="65"/>
      <c r="B83" s="64" t="s">
        <v>426</v>
      </c>
      <c r="C83" s="65"/>
      <c r="D83" s="104"/>
      <c r="E83" s="112"/>
    </row>
    <row r="84" spans="1:5" x14ac:dyDescent="0.2">
      <c r="A84" s="114" t="s">
        <v>2052</v>
      </c>
      <c r="B84" s="107" t="s">
        <v>3097</v>
      </c>
      <c r="C84" s="65" t="s">
        <v>166</v>
      </c>
      <c r="D84" s="104"/>
      <c r="E84" s="112" t="s">
        <v>1979</v>
      </c>
    </row>
    <row r="85" spans="1:5" x14ac:dyDescent="0.2">
      <c r="A85" s="114" t="s">
        <v>2053</v>
      </c>
      <c r="B85" s="64" t="s">
        <v>427</v>
      </c>
      <c r="C85" s="65" t="s">
        <v>166</v>
      </c>
      <c r="D85" s="104"/>
      <c r="E85" s="112"/>
    </row>
    <row r="86" spans="1:5" s="82" customFormat="1" ht="12.75" customHeight="1" x14ac:dyDescent="0.2">
      <c r="A86" s="114" t="s">
        <v>2054</v>
      </c>
      <c r="B86" s="190" t="s">
        <v>2911</v>
      </c>
      <c r="C86" s="65" t="s">
        <v>166</v>
      </c>
      <c r="D86" s="104"/>
      <c r="E86" s="112"/>
    </row>
    <row r="87" spans="1:5" x14ac:dyDescent="0.2">
      <c r="A87" s="65"/>
      <c r="B87" s="64"/>
      <c r="C87" s="65"/>
      <c r="D87" s="104"/>
      <c r="E87" s="112"/>
    </row>
    <row r="88" spans="1:5" x14ac:dyDescent="0.2">
      <c r="A88" s="65"/>
      <c r="B88" s="116" t="s">
        <v>1538</v>
      </c>
      <c r="C88" s="127"/>
      <c r="D88" s="104"/>
      <c r="E88" s="112"/>
    </row>
    <row r="89" spans="1:5" x14ac:dyDescent="0.2">
      <c r="A89" s="114" t="s">
        <v>2055</v>
      </c>
      <c r="B89" s="115" t="s">
        <v>1539</v>
      </c>
      <c r="C89" s="119" t="s">
        <v>166</v>
      </c>
      <c r="D89" s="104"/>
      <c r="E89" s="112"/>
    </row>
    <row r="90" spans="1:5" x14ac:dyDescent="0.2">
      <c r="A90" s="114" t="s">
        <v>2056</v>
      </c>
      <c r="B90" s="128" t="s">
        <v>1540</v>
      </c>
      <c r="C90" s="119" t="s">
        <v>166</v>
      </c>
      <c r="D90" s="104"/>
      <c r="E90" s="112"/>
    </row>
    <row r="91" spans="1:5" x14ac:dyDescent="0.2">
      <c r="A91" s="114" t="s">
        <v>2057</v>
      </c>
      <c r="B91" s="115" t="s">
        <v>1541</v>
      </c>
      <c r="C91" s="119" t="s">
        <v>166</v>
      </c>
      <c r="D91" s="104"/>
      <c r="E91" s="112"/>
    </row>
    <row r="92" spans="1:5" x14ac:dyDescent="0.2">
      <c r="A92" s="114" t="s">
        <v>2058</v>
      </c>
      <c r="B92" s="115" t="s">
        <v>2912</v>
      </c>
      <c r="C92" s="119" t="s">
        <v>166</v>
      </c>
      <c r="D92" s="104"/>
      <c r="E92" s="112"/>
    </row>
    <row r="93" spans="1:5" x14ac:dyDescent="0.2">
      <c r="A93" s="114" t="s">
        <v>2059</v>
      </c>
      <c r="B93" s="115" t="s">
        <v>2913</v>
      </c>
      <c r="C93" s="119" t="s">
        <v>166</v>
      </c>
      <c r="D93" s="104"/>
      <c r="E93" s="112"/>
    </row>
    <row r="94" spans="1:5" x14ac:dyDescent="0.2">
      <c r="A94" s="114"/>
      <c r="B94" s="115"/>
      <c r="C94" s="119"/>
      <c r="D94" s="104"/>
      <c r="E94" s="112"/>
    </row>
    <row r="95" spans="1:5" x14ac:dyDescent="0.2">
      <c r="A95" s="114" t="s">
        <v>2060</v>
      </c>
      <c r="B95" s="115" t="s">
        <v>1542</v>
      </c>
      <c r="C95" s="119" t="s">
        <v>166</v>
      </c>
      <c r="D95" s="104"/>
      <c r="E95" s="112"/>
    </row>
    <row r="96" spans="1:5" x14ac:dyDescent="0.2">
      <c r="A96" s="114" t="s">
        <v>2061</v>
      </c>
      <c r="B96" s="115" t="s">
        <v>1552</v>
      </c>
      <c r="C96" s="119" t="s">
        <v>166</v>
      </c>
      <c r="D96" s="104"/>
      <c r="E96" s="112"/>
    </row>
    <row r="97" spans="1:5" x14ac:dyDescent="0.2">
      <c r="A97" s="114" t="s">
        <v>2062</v>
      </c>
      <c r="B97" s="115" t="s">
        <v>1543</v>
      </c>
      <c r="C97" s="119" t="s">
        <v>166</v>
      </c>
      <c r="D97" s="104"/>
      <c r="E97" s="112"/>
    </row>
    <row r="98" spans="1:5" x14ac:dyDescent="0.2">
      <c r="A98" s="114" t="s">
        <v>3211</v>
      </c>
      <c r="B98" s="115" t="s">
        <v>2914</v>
      </c>
      <c r="C98" s="119" t="s">
        <v>166</v>
      </c>
      <c r="D98" s="104"/>
      <c r="E98" s="112"/>
    </row>
    <row r="99" spans="1:5" x14ac:dyDescent="0.2">
      <c r="A99" s="114" t="s">
        <v>3212</v>
      </c>
      <c r="B99" s="115" t="s">
        <v>2915</v>
      </c>
      <c r="C99" s="119" t="s">
        <v>166</v>
      </c>
      <c r="D99" s="104"/>
      <c r="E99" s="112"/>
    </row>
    <row r="100" spans="1:5" x14ac:dyDescent="0.2">
      <c r="A100" s="114"/>
      <c r="B100" s="115"/>
      <c r="C100" s="119"/>
      <c r="D100" s="104"/>
      <c r="E100" s="112"/>
    </row>
    <row r="101" spans="1:5" x14ac:dyDescent="0.2">
      <c r="A101" s="114" t="s">
        <v>3213</v>
      </c>
      <c r="B101" s="115" t="s">
        <v>1544</v>
      </c>
      <c r="C101" s="119" t="s">
        <v>166</v>
      </c>
      <c r="D101" s="104"/>
      <c r="E101" s="112"/>
    </row>
    <row r="102" spans="1:5" x14ac:dyDescent="0.2">
      <c r="A102" s="65"/>
      <c r="B102" s="120"/>
      <c r="C102" s="125"/>
      <c r="D102" s="104"/>
      <c r="E102" s="112"/>
    </row>
    <row r="103" spans="1:5" x14ac:dyDescent="0.2">
      <c r="A103" s="65"/>
      <c r="B103" s="130" t="s">
        <v>1545</v>
      </c>
      <c r="C103" s="163"/>
      <c r="D103" s="104"/>
      <c r="E103" s="112"/>
    </row>
    <row r="104" spans="1:5" x14ac:dyDescent="0.2">
      <c r="A104" s="114" t="s">
        <v>3214</v>
      </c>
      <c r="B104" s="131" t="s">
        <v>1546</v>
      </c>
      <c r="C104" s="119" t="s">
        <v>166</v>
      </c>
      <c r="D104" s="104"/>
      <c r="E104" s="112"/>
    </row>
    <row r="105" spans="1:5" x14ac:dyDescent="0.2">
      <c r="A105" s="114" t="s">
        <v>3215</v>
      </c>
      <c r="B105" s="132" t="s">
        <v>1547</v>
      </c>
      <c r="C105" s="119" t="s">
        <v>166</v>
      </c>
      <c r="D105" s="104"/>
      <c r="E105" s="112"/>
    </row>
    <row r="106" spans="1:5" x14ac:dyDescent="0.2">
      <c r="A106" s="114" t="s">
        <v>3216</v>
      </c>
      <c r="B106" s="132" t="s">
        <v>1548</v>
      </c>
      <c r="C106" s="119" t="s">
        <v>166</v>
      </c>
      <c r="D106" s="104"/>
      <c r="E106" s="112"/>
    </row>
    <row r="107" spans="1:5" x14ac:dyDescent="0.2">
      <c r="A107" s="114" t="s">
        <v>3217</v>
      </c>
      <c r="B107" s="133" t="s">
        <v>1549</v>
      </c>
      <c r="C107" s="119" t="s">
        <v>166</v>
      </c>
      <c r="D107" s="104"/>
      <c r="E107" s="112"/>
    </row>
    <row r="108" spans="1:5" x14ac:dyDescent="0.2">
      <c r="A108" s="114" t="s">
        <v>3218</v>
      </c>
      <c r="B108" s="133" t="s">
        <v>1550</v>
      </c>
      <c r="C108" s="119" t="s">
        <v>166</v>
      </c>
      <c r="D108" s="104"/>
      <c r="E108" s="112"/>
    </row>
    <row r="109" spans="1:5" x14ac:dyDescent="0.2">
      <c r="A109" s="114" t="s">
        <v>3219</v>
      </c>
      <c r="B109" s="115" t="s">
        <v>1551</v>
      </c>
      <c r="C109" s="119" t="s">
        <v>166</v>
      </c>
      <c r="D109" s="104"/>
      <c r="E109" s="112"/>
    </row>
    <row r="110" spans="1:5" x14ac:dyDescent="0.2">
      <c r="A110" s="65"/>
      <c r="B110" s="126"/>
      <c r="C110" s="65"/>
      <c r="D110" s="104"/>
      <c r="E110" s="112"/>
    </row>
    <row r="111" spans="1:5" x14ac:dyDescent="0.2">
      <c r="A111" s="65"/>
      <c r="B111" s="130" t="s">
        <v>2916</v>
      </c>
      <c r="C111" s="163"/>
      <c r="D111" s="104"/>
      <c r="E111" s="112" t="s">
        <v>1979</v>
      </c>
    </row>
    <row r="112" spans="1:5" x14ac:dyDescent="0.2">
      <c r="A112" s="114" t="s">
        <v>3220</v>
      </c>
      <c r="B112" s="133" t="s">
        <v>1549</v>
      </c>
      <c r="C112" s="119" t="s">
        <v>166</v>
      </c>
      <c r="D112" s="104"/>
      <c r="E112" s="112"/>
    </row>
    <row r="113" spans="1:5" x14ac:dyDescent="0.2">
      <c r="A113" s="114" t="s">
        <v>2063</v>
      </c>
      <c r="B113" s="133" t="s">
        <v>1550</v>
      </c>
      <c r="C113" s="119" t="s">
        <v>166</v>
      </c>
      <c r="D113" s="104"/>
      <c r="E113" s="112"/>
    </row>
    <row r="114" spans="1:5" x14ac:dyDescent="0.2">
      <c r="A114" s="114" t="s">
        <v>2064</v>
      </c>
      <c r="B114" s="210" t="s">
        <v>2917</v>
      </c>
      <c r="C114" s="114" t="s">
        <v>166</v>
      </c>
      <c r="D114" s="104"/>
      <c r="E114" s="112"/>
    </row>
    <row r="115" spans="1:5" x14ac:dyDescent="0.2">
      <c r="A115" s="65"/>
      <c r="B115" s="210"/>
      <c r="C115" s="193"/>
      <c r="D115" s="104"/>
      <c r="E115" s="112"/>
    </row>
    <row r="116" spans="1:5" s="82" customFormat="1" ht="42" customHeight="1" x14ac:dyDescent="0.2">
      <c r="A116" s="65"/>
      <c r="B116" s="259" t="s">
        <v>1565</v>
      </c>
      <c r="C116" s="127"/>
      <c r="D116" s="104"/>
      <c r="E116" s="112" t="s">
        <v>1979</v>
      </c>
    </row>
    <row r="117" spans="1:5" x14ac:dyDescent="0.2">
      <c r="A117" s="114" t="s">
        <v>2065</v>
      </c>
      <c r="B117" s="115" t="s">
        <v>1553</v>
      </c>
      <c r="C117" s="119" t="s">
        <v>166</v>
      </c>
      <c r="D117" s="104"/>
      <c r="E117" s="112"/>
    </row>
    <row r="118" spans="1:5" x14ac:dyDescent="0.2">
      <c r="A118" s="114" t="s">
        <v>2066</v>
      </c>
      <c r="B118" s="115" t="s">
        <v>1554</v>
      </c>
      <c r="C118" s="119" t="s">
        <v>166</v>
      </c>
      <c r="D118" s="104"/>
      <c r="E118" s="112"/>
    </row>
    <row r="119" spans="1:5" x14ac:dyDescent="0.2">
      <c r="A119" s="114" t="s">
        <v>2067</v>
      </c>
      <c r="B119" s="115" t="s">
        <v>1555</v>
      </c>
      <c r="C119" s="119" t="s">
        <v>166</v>
      </c>
      <c r="D119" s="104"/>
      <c r="E119" s="112"/>
    </row>
    <row r="120" spans="1:5" x14ac:dyDescent="0.2">
      <c r="A120" s="114" t="s">
        <v>2068</v>
      </c>
      <c r="B120" s="115" t="s">
        <v>1564</v>
      </c>
      <c r="C120" s="119" t="s">
        <v>166</v>
      </c>
      <c r="D120" s="104"/>
      <c r="E120" s="112"/>
    </row>
    <row r="121" spans="1:5" x14ac:dyDescent="0.2">
      <c r="A121" s="114" t="s">
        <v>3221</v>
      </c>
      <c r="B121" s="115" t="s">
        <v>1556</v>
      </c>
      <c r="C121" s="119" t="s">
        <v>166</v>
      </c>
      <c r="D121" s="104"/>
      <c r="E121" s="112"/>
    </row>
    <row r="122" spans="1:5" x14ac:dyDescent="0.2">
      <c r="A122" s="114" t="s">
        <v>3222</v>
      </c>
      <c r="B122" s="115" t="s">
        <v>1557</v>
      </c>
      <c r="C122" s="119" t="s">
        <v>166</v>
      </c>
      <c r="D122" s="104"/>
      <c r="E122" s="112"/>
    </row>
    <row r="123" spans="1:5" x14ac:dyDescent="0.2">
      <c r="A123" s="114"/>
      <c r="B123" s="227"/>
      <c r="C123" s="119"/>
      <c r="D123" s="104"/>
      <c r="E123" s="112"/>
    </row>
    <row r="124" spans="1:5" ht="51" x14ac:dyDescent="0.2">
      <c r="A124" s="114" t="s">
        <v>3223</v>
      </c>
      <c r="B124" s="227" t="s">
        <v>3098</v>
      </c>
      <c r="C124" s="119" t="s">
        <v>166</v>
      </c>
      <c r="D124" s="104"/>
      <c r="E124" s="112"/>
    </row>
    <row r="125" spans="1:5" x14ac:dyDescent="0.2">
      <c r="A125" s="114"/>
      <c r="B125" s="227"/>
      <c r="C125" s="119"/>
      <c r="D125" s="104"/>
      <c r="E125" s="112"/>
    </row>
    <row r="126" spans="1:5" s="146" customFormat="1" ht="38.25" x14ac:dyDescent="0.2">
      <c r="A126" s="213"/>
      <c r="B126" s="242" t="s">
        <v>3498</v>
      </c>
      <c r="C126" s="164"/>
      <c r="D126" s="144"/>
      <c r="E126" s="112"/>
    </row>
    <row r="127" spans="1:5" x14ac:dyDescent="0.2">
      <c r="A127" s="114" t="s">
        <v>2069</v>
      </c>
      <c r="B127" s="115" t="s">
        <v>1558</v>
      </c>
      <c r="C127" s="119" t="s">
        <v>166</v>
      </c>
      <c r="D127" s="104"/>
      <c r="E127" s="112"/>
    </row>
    <row r="128" spans="1:5" x14ac:dyDescent="0.2">
      <c r="A128" s="114" t="s">
        <v>2070</v>
      </c>
      <c r="B128" s="115" t="s">
        <v>1559</v>
      </c>
      <c r="C128" s="119" t="s">
        <v>166</v>
      </c>
      <c r="D128" s="104"/>
      <c r="E128" s="112"/>
    </row>
    <row r="129" spans="1:5" x14ac:dyDescent="0.2">
      <c r="A129" s="114" t="s">
        <v>2071</v>
      </c>
      <c r="B129" s="115" t="s">
        <v>1560</v>
      </c>
      <c r="C129" s="119" t="s">
        <v>166</v>
      </c>
      <c r="D129" s="104"/>
      <c r="E129" s="112"/>
    </row>
    <row r="130" spans="1:5" x14ac:dyDescent="0.2">
      <c r="A130" s="114" t="s">
        <v>2072</v>
      </c>
      <c r="B130" s="115" t="s">
        <v>1561</v>
      </c>
      <c r="C130" s="119" t="s">
        <v>166</v>
      </c>
      <c r="D130" s="104"/>
      <c r="E130" s="112"/>
    </row>
    <row r="131" spans="1:5" x14ac:dyDescent="0.2">
      <c r="A131" s="114" t="s">
        <v>2073</v>
      </c>
      <c r="B131" s="115" t="s">
        <v>1562</v>
      </c>
      <c r="C131" s="119" t="s">
        <v>166</v>
      </c>
      <c r="D131" s="104"/>
      <c r="E131" s="112"/>
    </row>
    <row r="132" spans="1:5" x14ac:dyDescent="0.2">
      <c r="A132" s="114" t="s">
        <v>2074</v>
      </c>
      <c r="B132" s="115" t="s">
        <v>1563</v>
      </c>
      <c r="C132" s="119" t="s">
        <v>166</v>
      </c>
      <c r="D132" s="104"/>
      <c r="E132" s="112" t="s">
        <v>1979</v>
      </c>
    </row>
    <row r="133" spans="1:5" x14ac:dyDescent="0.2">
      <c r="A133" s="114" t="s">
        <v>2075</v>
      </c>
      <c r="B133" s="115" t="s">
        <v>1566</v>
      </c>
      <c r="C133" s="119" t="s">
        <v>166</v>
      </c>
      <c r="D133" s="104"/>
      <c r="E133" s="112"/>
    </row>
    <row r="134" spans="1:5" x14ac:dyDescent="0.2">
      <c r="A134" s="65"/>
      <c r="B134" s="126"/>
      <c r="C134" s="65"/>
      <c r="D134" s="104"/>
      <c r="E134" s="112"/>
    </row>
    <row r="135" spans="1:5" s="71" customFormat="1" x14ac:dyDescent="0.2">
      <c r="A135" s="247"/>
      <c r="B135" s="250" t="s">
        <v>1534</v>
      </c>
      <c r="C135" s="247"/>
      <c r="D135" s="248"/>
      <c r="E135" s="249"/>
    </row>
    <row r="136" spans="1:5" ht="51" x14ac:dyDescent="0.2">
      <c r="A136" s="65"/>
      <c r="B136" s="229" t="s">
        <v>3548</v>
      </c>
      <c r="C136" s="119"/>
      <c r="D136" s="104"/>
      <c r="E136" s="112"/>
    </row>
    <row r="137" spans="1:5" x14ac:dyDescent="0.2">
      <c r="A137" s="65"/>
      <c r="B137" s="151" t="s">
        <v>1532</v>
      </c>
      <c r="C137" s="164"/>
      <c r="D137" s="104"/>
      <c r="E137" s="112" t="s">
        <v>1979</v>
      </c>
    </row>
    <row r="138" spans="1:5" ht="25.5" x14ac:dyDescent="0.2">
      <c r="A138" s="65"/>
      <c r="B138" s="151" t="s">
        <v>1535</v>
      </c>
      <c r="C138" s="164"/>
      <c r="D138" s="104"/>
      <c r="E138" s="112"/>
    </row>
    <row r="139" spans="1:5" x14ac:dyDescent="0.2">
      <c r="A139" s="114" t="s">
        <v>2076</v>
      </c>
      <c r="B139" s="115" t="s">
        <v>1523</v>
      </c>
      <c r="C139" s="119" t="s">
        <v>166</v>
      </c>
      <c r="D139" s="104"/>
      <c r="E139" s="112"/>
    </row>
    <row r="140" spans="1:5" x14ac:dyDescent="0.2">
      <c r="A140" s="114" t="s">
        <v>2077</v>
      </c>
      <c r="B140" s="115" t="s">
        <v>1524</v>
      </c>
      <c r="C140" s="119" t="s">
        <v>166</v>
      </c>
      <c r="D140" s="104"/>
      <c r="E140" s="112"/>
    </row>
    <row r="141" spans="1:5" x14ac:dyDescent="0.2">
      <c r="A141" s="114" t="s">
        <v>2078</v>
      </c>
      <c r="B141" s="115" t="s">
        <v>1525</v>
      </c>
      <c r="C141" s="119" t="s">
        <v>166</v>
      </c>
      <c r="D141" s="104"/>
      <c r="E141" s="112"/>
    </row>
    <row r="142" spans="1:5" x14ac:dyDescent="0.2">
      <c r="A142" s="114" t="s">
        <v>2079</v>
      </c>
      <c r="B142" s="115" t="s">
        <v>1526</v>
      </c>
      <c r="C142" s="119" t="s">
        <v>166</v>
      </c>
      <c r="D142" s="104"/>
      <c r="E142" s="112"/>
    </row>
    <row r="143" spans="1:5" x14ac:dyDescent="0.2">
      <c r="A143" s="114" t="s">
        <v>2080</v>
      </c>
      <c r="B143" s="115" t="s">
        <v>1527</v>
      </c>
      <c r="C143" s="119" t="s">
        <v>166</v>
      </c>
      <c r="D143" s="104"/>
      <c r="E143" s="112"/>
    </row>
    <row r="144" spans="1:5" x14ac:dyDescent="0.2">
      <c r="A144" s="114" t="s">
        <v>2081</v>
      </c>
      <c r="B144" s="115" t="s">
        <v>1528</v>
      </c>
      <c r="C144" s="119" t="s">
        <v>166</v>
      </c>
      <c r="D144" s="104"/>
      <c r="E144" s="112"/>
    </row>
    <row r="145" spans="1:5" x14ac:dyDescent="0.2">
      <c r="A145" s="114" t="s">
        <v>2082</v>
      </c>
      <c r="B145" s="115" t="s">
        <v>1529</v>
      </c>
      <c r="C145" s="119" t="s">
        <v>166</v>
      </c>
      <c r="D145" s="104"/>
      <c r="E145" s="112"/>
    </row>
    <row r="146" spans="1:5" x14ac:dyDescent="0.2">
      <c r="A146" s="65"/>
      <c r="B146" s="120"/>
      <c r="C146" s="119"/>
      <c r="D146" s="104"/>
      <c r="E146" s="112"/>
    </row>
    <row r="147" spans="1:5" x14ac:dyDescent="0.2">
      <c r="A147" s="65"/>
      <c r="B147" s="151" t="s">
        <v>1536</v>
      </c>
      <c r="C147" s="164"/>
      <c r="D147" s="104"/>
      <c r="E147" s="112"/>
    </row>
    <row r="148" spans="1:5" x14ac:dyDescent="0.2">
      <c r="A148" s="65"/>
      <c r="B148" s="151" t="s">
        <v>1537</v>
      </c>
      <c r="C148" s="164"/>
      <c r="D148" s="104"/>
      <c r="E148" s="112"/>
    </row>
    <row r="149" spans="1:5" x14ac:dyDescent="0.2">
      <c r="A149" s="114" t="s">
        <v>2083</v>
      </c>
      <c r="B149" s="115" t="s">
        <v>1523</v>
      </c>
      <c r="C149" s="119" t="s">
        <v>166</v>
      </c>
      <c r="D149" s="104"/>
      <c r="E149" s="112"/>
    </row>
    <row r="150" spans="1:5" x14ac:dyDescent="0.2">
      <c r="A150" s="114" t="s">
        <v>2084</v>
      </c>
      <c r="B150" s="115" t="s">
        <v>1524</v>
      </c>
      <c r="C150" s="119" t="s">
        <v>166</v>
      </c>
      <c r="D150" s="104"/>
      <c r="E150" s="112"/>
    </row>
    <row r="151" spans="1:5" x14ac:dyDescent="0.2">
      <c r="A151" s="114" t="s">
        <v>2085</v>
      </c>
      <c r="B151" s="115" t="s">
        <v>1525</v>
      </c>
      <c r="C151" s="119" t="s">
        <v>166</v>
      </c>
      <c r="D151" s="104"/>
      <c r="E151" s="112"/>
    </row>
    <row r="152" spans="1:5" x14ac:dyDescent="0.2">
      <c r="A152" s="114" t="s">
        <v>2086</v>
      </c>
      <c r="B152" s="115" t="s">
        <v>1526</v>
      </c>
      <c r="C152" s="119" t="s">
        <v>166</v>
      </c>
      <c r="D152" s="104"/>
      <c r="E152" s="112"/>
    </row>
    <row r="153" spans="1:5" x14ac:dyDescent="0.2">
      <c r="A153" s="114" t="s">
        <v>2087</v>
      </c>
      <c r="B153" s="115" t="s">
        <v>1527</v>
      </c>
      <c r="C153" s="119" t="s">
        <v>166</v>
      </c>
      <c r="D153" s="104"/>
      <c r="E153" s="112"/>
    </row>
    <row r="154" spans="1:5" x14ac:dyDescent="0.2">
      <c r="A154" s="114" t="s">
        <v>2088</v>
      </c>
      <c r="B154" s="115" t="s">
        <v>1528</v>
      </c>
      <c r="C154" s="119" t="s">
        <v>166</v>
      </c>
      <c r="D154" s="104"/>
      <c r="E154" s="112"/>
    </row>
    <row r="155" spans="1:5" x14ac:dyDescent="0.2">
      <c r="A155" s="114" t="s">
        <v>2089</v>
      </c>
      <c r="B155" s="115" t="s">
        <v>1529</v>
      </c>
      <c r="C155" s="119" t="s">
        <v>166</v>
      </c>
      <c r="D155" s="104"/>
      <c r="E155" s="112"/>
    </row>
    <row r="156" spans="1:5" x14ac:dyDescent="0.2">
      <c r="A156" s="65"/>
      <c r="B156" s="120"/>
      <c r="C156" s="119"/>
      <c r="D156" s="104"/>
      <c r="E156" s="112"/>
    </row>
    <row r="157" spans="1:5" x14ac:dyDescent="0.2">
      <c r="A157" s="65"/>
      <c r="B157" s="151" t="s">
        <v>1522</v>
      </c>
      <c r="C157" s="164"/>
      <c r="D157" s="104"/>
      <c r="E157" s="112"/>
    </row>
    <row r="158" spans="1:5" x14ac:dyDescent="0.2">
      <c r="A158" s="65"/>
      <c r="B158" s="151" t="s">
        <v>1533</v>
      </c>
      <c r="C158" s="164"/>
      <c r="D158" s="104"/>
      <c r="E158" s="112"/>
    </row>
    <row r="159" spans="1:5" x14ac:dyDescent="0.2">
      <c r="A159" s="114" t="s">
        <v>2090</v>
      </c>
      <c r="B159" s="115" t="s">
        <v>3531</v>
      </c>
      <c r="C159" s="119" t="s">
        <v>166</v>
      </c>
      <c r="D159" s="104"/>
      <c r="E159" s="112"/>
    </row>
    <row r="160" spans="1:5" x14ac:dyDescent="0.2">
      <c r="A160" s="114" t="s">
        <v>2091</v>
      </c>
      <c r="B160" s="115" t="s">
        <v>3532</v>
      </c>
      <c r="C160" s="119" t="s">
        <v>166</v>
      </c>
      <c r="D160" s="104"/>
      <c r="E160" s="112"/>
    </row>
    <row r="161" spans="1:5" x14ac:dyDescent="0.2">
      <c r="A161" s="114" t="s">
        <v>2092</v>
      </c>
      <c r="B161" s="115" t="s">
        <v>3533</v>
      </c>
      <c r="C161" s="119" t="s">
        <v>166</v>
      </c>
      <c r="D161" s="104"/>
      <c r="E161" s="112"/>
    </row>
    <row r="162" spans="1:5" x14ac:dyDescent="0.2">
      <c r="A162" s="114" t="s">
        <v>2093</v>
      </c>
      <c r="B162" s="115" t="s">
        <v>3535</v>
      </c>
      <c r="C162" s="119" t="s">
        <v>166</v>
      </c>
      <c r="D162" s="104"/>
      <c r="E162" s="112"/>
    </row>
    <row r="163" spans="1:5" x14ac:dyDescent="0.2">
      <c r="A163" s="114" t="s">
        <v>2094</v>
      </c>
      <c r="B163" s="115" t="s">
        <v>3534</v>
      </c>
      <c r="C163" s="119" t="s">
        <v>166</v>
      </c>
      <c r="D163" s="104"/>
      <c r="E163" s="112"/>
    </row>
    <row r="164" spans="1:5" x14ac:dyDescent="0.2">
      <c r="A164" s="114" t="s">
        <v>2095</v>
      </c>
      <c r="B164" s="115" t="s">
        <v>1530</v>
      </c>
      <c r="C164" s="119" t="s">
        <v>166</v>
      </c>
      <c r="D164" s="104"/>
      <c r="E164" s="112"/>
    </row>
    <row r="165" spans="1:5" x14ac:dyDescent="0.2">
      <c r="A165" s="114" t="s">
        <v>2096</v>
      </c>
      <c r="B165" s="115" t="s">
        <v>1531</v>
      </c>
      <c r="C165" s="119" t="s">
        <v>166</v>
      </c>
      <c r="D165" s="104"/>
      <c r="E165" s="112"/>
    </row>
    <row r="166" spans="1:5" x14ac:dyDescent="0.2">
      <c r="A166" s="65"/>
      <c r="B166" s="115"/>
      <c r="C166" s="119"/>
      <c r="D166" s="104"/>
      <c r="E166" s="112"/>
    </row>
    <row r="167" spans="1:5" ht="25.5" x14ac:dyDescent="0.2">
      <c r="A167" s="65"/>
      <c r="B167" s="209" t="s">
        <v>3099</v>
      </c>
      <c r="C167" s="119"/>
      <c r="D167" s="104"/>
      <c r="E167" s="112" t="s">
        <v>1979</v>
      </c>
    </row>
    <row r="168" spans="1:5" ht="25.5" x14ac:dyDescent="0.2">
      <c r="A168" s="65"/>
      <c r="B168" s="209" t="s">
        <v>2918</v>
      </c>
      <c r="C168" s="119"/>
      <c r="D168" s="104"/>
      <c r="E168" s="112"/>
    </row>
    <row r="169" spans="1:5" x14ac:dyDescent="0.2">
      <c r="A169" s="114" t="s">
        <v>3224</v>
      </c>
      <c r="B169" s="115" t="s">
        <v>3531</v>
      </c>
      <c r="C169" s="119" t="s">
        <v>166</v>
      </c>
      <c r="D169" s="104"/>
      <c r="E169" s="112"/>
    </row>
    <row r="170" spans="1:5" x14ac:dyDescent="0.2">
      <c r="A170" s="114" t="s">
        <v>3225</v>
      </c>
      <c r="B170" s="115" t="s">
        <v>3532</v>
      </c>
      <c r="C170" s="119" t="s">
        <v>166</v>
      </c>
      <c r="D170" s="104"/>
      <c r="E170" s="112"/>
    </row>
    <row r="171" spans="1:5" x14ac:dyDescent="0.2">
      <c r="A171" s="114" t="s">
        <v>3226</v>
      </c>
      <c r="B171" s="115" t="s">
        <v>3533</v>
      </c>
      <c r="C171" s="119" t="s">
        <v>166</v>
      </c>
      <c r="D171" s="104"/>
      <c r="E171" s="112"/>
    </row>
    <row r="172" spans="1:5" x14ac:dyDescent="0.2">
      <c r="A172" s="114" t="s">
        <v>3227</v>
      </c>
      <c r="B172" s="115" t="s">
        <v>3535</v>
      </c>
      <c r="C172" s="119" t="s">
        <v>166</v>
      </c>
      <c r="D172" s="104"/>
      <c r="E172" s="112"/>
    </row>
    <row r="173" spans="1:5" x14ac:dyDescent="0.2">
      <c r="A173" s="114" t="s">
        <v>3228</v>
      </c>
      <c r="B173" s="115" t="s">
        <v>3534</v>
      </c>
      <c r="C173" s="119" t="s">
        <v>166</v>
      </c>
      <c r="D173" s="104"/>
      <c r="E173" s="112"/>
    </row>
    <row r="174" spans="1:5" x14ac:dyDescent="0.2">
      <c r="A174" s="65"/>
      <c r="B174" s="115"/>
      <c r="C174" s="119"/>
      <c r="D174" s="104"/>
      <c r="E174" s="112"/>
    </row>
    <row r="175" spans="1:5" x14ac:dyDescent="0.2">
      <c r="A175" s="65"/>
      <c r="B175" s="115" t="s">
        <v>1985</v>
      </c>
      <c r="C175" s="119"/>
      <c r="D175" s="104"/>
      <c r="E175" s="112"/>
    </row>
    <row r="176" spans="1:5" ht="74.25" customHeight="1" x14ac:dyDescent="0.2">
      <c r="A176" s="114" t="s">
        <v>2097</v>
      </c>
      <c r="B176" s="178" t="s">
        <v>3088</v>
      </c>
      <c r="C176" s="119" t="s">
        <v>166</v>
      </c>
      <c r="D176" s="104"/>
      <c r="E176" s="112"/>
    </row>
    <row r="177" spans="1:5" ht="72" customHeight="1" x14ac:dyDescent="0.2">
      <c r="A177" s="114" t="s">
        <v>2098</v>
      </c>
      <c r="B177" s="178" t="s">
        <v>3109</v>
      </c>
      <c r="C177" s="119" t="s">
        <v>166</v>
      </c>
      <c r="D177" s="104"/>
      <c r="E177" s="112"/>
    </row>
    <row r="178" spans="1:5" x14ac:dyDescent="0.2">
      <c r="A178" s="65"/>
      <c r="B178" s="115"/>
      <c r="C178" s="119"/>
      <c r="D178" s="104"/>
      <c r="E178" s="112"/>
    </row>
    <row r="179" spans="1:5" x14ac:dyDescent="0.2">
      <c r="A179" s="65" t="s">
        <v>99</v>
      </c>
      <c r="B179" s="107" t="s">
        <v>1496</v>
      </c>
      <c r="C179" s="65" t="s">
        <v>112</v>
      </c>
      <c r="D179" s="104"/>
      <c r="E179" s="112"/>
    </row>
    <row r="180" spans="1:5" x14ac:dyDescent="0.2">
      <c r="A180" s="65"/>
      <c r="B180" s="64"/>
      <c r="C180" s="65"/>
      <c r="D180" s="104"/>
      <c r="E180" s="112"/>
    </row>
    <row r="181" spans="1:5" x14ac:dyDescent="0.2">
      <c r="A181" s="114" t="s">
        <v>100</v>
      </c>
      <c r="B181" s="224" t="s">
        <v>1497</v>
      </c>
      <c r="C181" s="65"/>
      <c r="D181" s="104"/>
      <c r="E181" s="112"/>
    </row>
    <row r="182" spans="1:5" x14ac:dyDescent="0.2">
      <c r="A182" s="114" t="s">
        <v>2099</v>
      </c>
      <c r="B182" s="231" t="s">
        <v>2919</v>
      </c>
      <c r="C182" s="119" t="s">
        <v>131</v>
      </c>
      <c r="D182" s="104"/>
      <c r="E182" s="112"/>
    </row>
    <row r="183" spans="1:5" x14ac:dyDescent="0.2">
      <c r="A183" s="114" t="s">
        <v>2100</v>
      </c>
      <c r="B183" s="231" t="s">
        <v>2920</v>
      </c>
      <c r="C183" s="119" t="s">
        <v>131</v>
      </c>
      <c r="D183" s="104"/>
      <c r="E183" s="112"/>
    </row>
    <row r="184" spans="1:5" x14ac:dyDescent="0.2">
      <c r="A184" s="114" t="s">
        <v>2101</v>
      </c>
      <c r="B184" s="231" t="s">
        <v>2921</v>
      </c>
      <c r="C184" s="119" t="s">
        <v>131</v>
      </c>
      <c r="D184" s="104"/>
      <c r="E184" s="112"/>
    </row>
    <row r="185" spans="1:5" x14ac:dyDescent="0.2">
      <c r="A185" s="63"/>
      <c r="B185" s="232"/>
      <c r="C185" s="125"/>
      <c r="D185" s="104"/>
      <c r="E185" s="112"/>
    </row>
    <row r="186" spans="1:5" x14ac:dyDescent="0.2">
      <c r="A186" s="114" t="s">
        <v>2102</v>
      </c>
      <c r="B186" s="214" t="s">
        <v>3742</v>
      </c>
      <c r="C186" s="119" t="s">
        <v>131</v>
      </c>
      <c r="D186" s="104"/>
      <c r="E186" s="112"/>
    </row>
    <row r="187" spans="1:5" x14ac:dyDescent="0.2">
      <c r="A187" s="114" t="s">
        <v>2103</v>
      </c>
      <c r="B187" s="233" t="s">
        <v>3743</v>
      </c>
      <c r="C187" s="119" t="s">
        <v>131</v>
      </c>
      <c r="D187" s="104"/>
      <c r="E187" s="112"/>
    </row>
    <row r="188" spans="1:5" x14ac:dyDescent="0.2">
      <c r="A188" s="114" t="s">
        <v>2104</v>
      </c>
      <c r="B188" s="233" t="s">
        <v>3744</v>
      </c>
      <c r="C188" s="119" t="s">
        <v>131</v>
      </c>
      <c r="D188" s="104"/>
      <c r="E188" s="112"/>
    </row>
    <row r="189" spans="1:5" x14ac:dyDescent="0.2">
      <c r="A189" s="114" t="s">
        <v>2105</v>
      </c>
      <c r="B189" s="233" t="s">
        <v>3745</v>
      </c>
      <c r="C189" s="119" t="s">
        <v>131</v>
      </c>
      <c r="D189" s="104"/>
      <c r="E189" s="112"/>
    </row>
    <row r="190" spans="1:5" x14ac:dyDescent="0.2">
      <c r="A190" s="114" t="s">
        <v>2106</v>
      </c>
      <c r="B190" s="233" t="s">
        <v>3746</v>
      </c>
      <c r="C190" s="119" t="s">
        <v>131</v>
      </c>
      <c r="D190" s="104"/>
      <c r="E190" s="112"/>
    </row>
    <row r="191" spans="1:5" x14ac:dyDescent="0.2">
      <c r="A191" s="65"/>
      <c r="B191" s="160"/>
      <c r="C191" s="65"/>
      <c r="D191" s="104"/>
      <c r="E191" s="112"/>
    </row>
    <row r="192" spans="1:5" x14ac:dyDescent="0.2">
      <c r="A192" s="65"/>
      <c r="B192" s="234" t="s">
        <v>1499</v>
      </c>
      <c r="C192" s="65"/>
      <c r="D192" s="104"/>
      <c r="E192" s="112"/>
    </row>
    <row r="193" spans="1:5" x14ac:dyDescent="0.2">
      <c r="A193" s="63"/>
      <c r="B193" s="230" t="s">
        <v>1498</v>
      </c>
      <c r="C193" s="65"/>
      <c r="D193" s="104"/>
      <c r="E193" s="112"/>
    </row>
    <row r="194" spans="1:5" x14ac:dyDescent="0.2">
      <c r="A194" s="114" t="s">
        <v>2107</v>
      </c>
      <c r="B194" s="233" t="s">
        <v>3747</v>
      </c>
      <c r="C194" s="114" t="s">
        <v>131</v>
      </c>
      <c r="D194" s="104"/>
      <c r="E194" s="112"/>
    </row>
    <row r="195" spans="1:5" x14ac:dyDescent="0.2">
      <c r="A195" s="114" t="s">
        <v>2108</v>
      </c>
      <c r="B195" s="233" t="s">
        <v>3748</v>
      </c>
      <c r="C195" s="114" t="s">
        <v>131</v>
      </c>
      <c r="D195" s="104"/>
      <c r="E195" s="112"/>
    </row>
    <row r="196" spans="1:5" x14ac:dyDescent="0.2">
      <c r="A196" s="114" t="s">
        <v>2109</v>
      </c>
      <c r="B196" s="233" t="s">
        <v>3749</v>
      </c>
      <c r="C196" s="114" t="s">
        <v>131</v>
      </c>
      <c r="D196" s="104"/>
      <c r="E196" s="112"/>
    </row>
    <row r="197" spans="1:5" x14ac:dyDescent="0.2">
      <c r="A197" s="65"/>
      <c r="B197" s="233"/>
      <c r="C197" s="65"/>
      <c r="D197" s="104"/>
      <c r="E197" s="112"/>
    </row>
    <row r="198" spans="1:5" x14ac:dyDescent="0.2">
      <c r="A198" s="65"/>
      <c r="B198" s="234" t="s">
        <v>1500</v>
      </c>
      <c r="C198" s="65"/>
      <c r="D198" s="104"/>
      <c r="E198" s="112"/>
    </row>
    <row r="199" spans="1:5" x14ac:dyDescent="0.2">
      <c r="A199" s="114" t="s">
        <v>2110</v>
      </c>
      <c r="B199" s="231" t="s">
        <v>3750</v>
      </c>
      <c r="C199" s="261" t="s">
        <v>131</v>
      </c>
      <c r="D199" s="104"/>
      <c r="E199" s="112"/>
    </row>
    <row r="200" spans="1:5" x14ac:dyDescent="0.2">
      <c r="A200" s="114" t="s">
        <v>2111</v>
      </c>
      <c r="B200" s="233" t="s">
        <v>3751</v>
      </c>
      <c r="C200" s="114" t="s">
        <v>131</v>
      </c>
      <c r="D200" s="104"/>
      <c r="E200" s="112"/>
    </row>
    <row r="201" spans="1:5" x14ac:dyDescent="0.2">
      <c r="A201" s="114" t="s">
        <v>2112</v>
      </c>
      <c r="B201" s="214" t="s">
        <v>3752</v>
      </c>
      <c r="C201" s="114" t="s">
        <v>131</v>
      </c>
      <c r="D201" s="104"/>
      <c r="E201" s="112"/>
    </row>
    <row r="202" spans="1:5" x14ac:dyDescent="0.2">
      <c r="A202" s="65"/>
      <c r="B202" s="64"/>
      <c r="C202" s="65"/>
      <c r="D202" s="104"/>
      <c r="E202" s="112"/>
    </row>
    <row r="203" spans="1:5" x14ac:dyDescent="0.2">
      <c r="A203" s="65"/>
      <c r="B203" s="122" t="s">
        <v>1501</v>
      </c>
      <c r="C203" s="65"/>
      <c r="D203" s="104"/>
      <c r="E203" s="112"/>
    </row>
    <row r="204" spans="1:5" ht="25.5" x14ac:dyDescent="0.2">
      <c r="A204" s="114" t="s">
        <v>2116</v>
      </c>
      <c r="B204" s="152" t="s">
        <v>3527</v>
      </c>
      <c r="C204" s="114" t="s">
        <v>167</v>
      </c>
      <c r="D204" s="104"/>
      <c r="E204" s="112"/>
    </row>
    <row r="205" spans="1:5" ht="25.5" x14ac:dyDescent="0.2">
      <c r="A205" s="114" t="s">
        <v>2113</v>
      </c>
      <c r="B205" s="121" t="s">
        <v>3528</v>
      </c>
      <c r="C205" s="114" t="s">
        <v>167</v>
      </c>
      <c r="D205" s="104"/>
      <c r="E205" s="112"/>
    </row>
    <row r="206" spans="1:5" ht="23.25" customHeight="1" x14ac:dyDescent="0.2">
      <c r="A206" s="114" t="s">
        <v>2114</v>
      </c>
      <c r="B206" s="225" t="s">
        <v>3529</v>
      </c>
      <c r="C206" s="114" t="s">
        <v>167</v>
      </c>
      <c r="D206" s="104"/>
      <c r="E206" s="112"/>
    </row>
    <row r="207" spans="1:5" ht="51" x14ac:dyDescent="0.2">
      <c r="A207" s="114" t="s">
        <v>2115</v>
      </c>
      <c r="B207" s="235" t="s">
        <v>1502</v>
      </c>
      <c r="C207" s="114" t="s">
        <v>167</v>
      </c>
      <c r="D207" s="104"/>
      <c r="E207" s="112"/>
    </row>
    <row r="208" spans="1:5" x14ac:dyDescent="0.2">
      <c r="A208" s="65"/>
      <c r="B208" s="160"/>
      <c r="C208" s="65"/>
      <c r="D208" s="104"/>
      <c r="E208" s="112"/>
    </row>
    <row r="209" spans="1:5" x14ac:dyDescent="0.2">
      <c r="A209" s="65"/>
      <c r="B209" s="234" t="s">
        <v>1503</v>
      </c>
      <c r="C209" s="65"/>
      <c r="D209" s="104"/>
      <c r="E209" s="112"/>
    </row>
    <row r="210" spans="1:5" ht="93" customHeight="1" x14ac:dyDescent="0.2">
      <c r="A210" s="65"/>
      <c r="B210" s="236" t="s">
        <v>2922</v>
      </c>
      <c r="C210" s="65"/>
      <c r="D210" s="104"/>
      <c r="E210" s="112"/>
    </row>
    <row r="211" spans="1:5" x14ac:dyDescent="0.2">
      <c r="A211" s="114" t="s">
        <v>2117</v>
      </c>
      <c r="B211" s="214" t="s">
        <v>2923</v>
      </c>
      <c r="C211" s="114" t="s">
        <v>166</v>
      </c>
      <c r="D211" s="104"/>
      <c r="E211" s="112" t="s">
        <v>1979</v>
      </c>
    </row>
    <row r="212" spans="1:5" x14ac:dyDescent="0.2">
      <c r="A212" s="114" t="s">
        <v>2118</v>
      </c>
      <c r="B212" s="214" t="s">
        <v>2924</v>
      </c>
      <c r="C212" s="114" t="s">
        <v>166</v>
      </c>
      <c r="D212" s="104"/>
      <c r="E212" s="112" t="s">
        <v>1979</v>
      </c>
    </row>
    <row r="213" spans="1:5" x14ac:dyDescent="0.2">
      <c r="A213" s="114" t="s">
        <v>2119</v>
      </c>
      <c r="B213" s="214" t="s">
        <v>2925</v>
      </c>
      <c r="C213" s="114" t="s">
        <v>166</v>
      </c>
      <c r="D213" s="104"/>
      <c r="E213" s="112" t="s">
        <v>1979</v>
      </c>
    </row>
    <row r="214" spans="1:5" s="150" customFormat="1" x14ac:dyDescent="0.2">
      <c r="A214" s="114" t="s">
        <v>3229</v>
      </c>
      <c r="B214" s="214" t="s">
        <v>2926</v>
      </c>
      <c r="C214" s="114" t="s">
        <v>166</v>
      </c>
      <c r="D214" s="110"/>
      <c r="E214" s="112"/>
    </row>
    <row r="215" spans="1:5" x14ac:dyDescent="0.2">
      <c r="A215" s="114" t="s">
        <v>3230</v>
      </c>
      <c r="B215" s="214" t="s">
        <v>2927</v>
      </c>
      <c r="C215" s="114" t="s">
        <v>166</v>
      </c>
      <c r="D215" s="104"/>
      <c r="E215" s="112"/>
    </row>
    <row r="216" spans="1:5" x14ac:dyDescent="0.2">
      <c r="A216" s="114" t="s">
        <v>2120</v>
      </c>
      <c r="B216" s="214" t="s">
        <v>2933</v>
      </c>
      <c r="C216" s="114" t="s">
        <v>166</v>
      </c>
      <c r="D216" s="104"/>
      <c r="E216" s="112"/>
    </row>
    <row r="217" spans="1:5" x14ac:dyDescent="0.2">
      <c r="A217" s="114" t="s">
        <v>2121</v>
      </c>
      <c r="B217" s="214" t="s">
        <v>1504</v>
      </c>
      <c r="C217" s="114" t="s">
        <v>166</v>
      </c>
      <c r="D217" s="104"/>
      <c r="E217" s="112"/>
    </row>
    <row r="218" spans="1:5" x14ac:dyDescent="0.2">
      <c r="A218" s="114" t="s">
        <v>3231</v>
      </c>
      <c r="B218" s="214" t="s">
        <v>2928</v>
      </c>
      <c r="C218" s="114" t="s">
        <v>166</v>
      </c>
      <c r="D218" s="104"/>
      <c r="E218" s="112"/>
    </row>
    <row r="219" spans="1:5" x14ac:dyDescent="0.2">
      <c r="A219" s="114" t="s">
        <v>3232</v>
      </c>
      <c r="B219" s="214" t="s">
        <v>2930</v>
      </c>
      <c r="C219" s="114" t="s">
        <v>166</v>
      </c>
      <c r="D219" s="104"/>
      <c r="E219" s="112"/>
    </row>
    <row r="220" spans="1:5" x14ac:dyDescent="0.2">
      <c r="A220" s="114" t="s">
        <v>2122</v>
      </c>
      <c r="B220" s="214" t="s">
        <v>2931</v>
      </c>
      <c r="C220" s="114" t="s">
        <v>166</v>
      </c>
      <c r="D220" s="104"/>
      <c r="E220" s="112"/>
    </row>
    <row r="221" spans="1:5" x14ac:dyDescent="0.2">
      <c r="A221" s="114" t="s">
        <v>2123</v>
      </c>
      <c r="B221" s="214" t="s">
        <v>2929</v>
      </c>
      <c r="C221" s="114" t="s">
        <v>166</v>
      </c>
      <c r="D221" s="104"/>
      <c r="E221" s="112"/>
    </row>
    <row r="222" spans="1:5" x14ac:dyDescent="0.2">
      <c r="A222" s="114" t="s">
        <v>2124</v>
      </c>
      <c r="B222" s="214" t="s">
        <v>3110</v>
      </c>
      <c r="C222" s="191" t="s">
        <v>166</v>
      </c>
      <c r="D222" s="104"/>
      <c r="E222" s="112" t="s">
        <v>1979</v>
      </c>
    </row>
    <row r="223" spans="1:5" x14ac:dyDescent="0.2">
      <c r="A223" s="114"/>
      <c r="B223" s="214"/>
      <c r="C223" s="191"/>
      <c r="D223" s="104"/>
      <c r="E223" s="112"/>
    </row>
    <row r="224" spans="1:5" x14ac:dyDescent="0.2">
      <c r="A224" s="114" t="s">
        <v>2125</v>
      </c>
      <c r="B224" s="214" t="s">
        <v>2932</v>
      </c>
      <c r="C224" s="191" t="s">
        <v>166</v>
      </c>
      <c r="D224" s="104"/>
      <c r="E224" s="112"/>
    </row>
    <row r="225" spans="1:5" x14ac:dyDescent="0.2">
      <c r="A225" s="114" t="s">
        <v>2126</v>
      </c>
      <c r="B225" s="214" t="s">
        <v>1505</v>
      </c>
      <c r="C225" s="191" t="s">
        <v>166</v>
      </c>
      <c r="D225" s="104"/>
      <c r="E225" s="112" t="s">
        <v>1979</v>
      </c>
    </row>
    <row r="226" spans="1:5" x14ac:dyDescent="0.2">
      <c r="A226" s="114" t="s">
        <v>2127</v>
      </c>
      <c r="B226" s="214" t="s">
        <v>1506</v>
      </c>
      <c r="C226" s="191" t="s">
        <v>166</v>
      </c>
      <c r="D226" s="104"/>
      <c r="E226" s="112" t="s">
        <v>1979</v>
      </c>
    </row>
    <row r="227" spans="1:5" x14ac:dyDescent="0.2">
      <c r="A227" s="114" t="s">
        <v>2128</v>
      </c>
      <c r="B227" s="237" t="s">
        <v>1507</v>
      </c>
      <c r="C227" s="191" t="s">
        <v>166</v>
      </c>
      <c r="D227" s="104"/>
      <c r="E227" s="112" t="s">
        <v>1979</v>
      </c>
    </row>
    <row r="228" spans="1:5" x14ac:dyDescent="0.2">
      <c r="A228" s="114" t="s">
        <v>2129</v>
      </c>
      <c r="B228" s="233" t="s">
        <v>1508</v>
      </c>
      <c r="C228" s="191" t="s">
        <v>166</v>
      </c>
      <c r="D228" s="104"/>
      <c r="E228" s="112" t="s">
        <v>1979</v>
      </c>
    </row>
    <row r="229" spans="1:5" x14ac:dyDescent="0.2">
      <c r="A229" s="114" t="s">
        <v>2130</v>
      </c>
      <c r="B229" s="233" t="s">
        <v>1509</v>
      </c>
      <c r="C229" s="191" t="s">
        <v>166</v>
      </c>
      <c r="D229" s="104"/>
      <c r="E229" s="112" t="s">
        <v>1979</v>
      </c>
    </row>
    <row r="230" spans="1:5" x14ac:dyDescent="0.2">
      <c r="A230" s="114" t="s">
        <v>2131</v>
      </c>
      <c r="B230" s="233" t="s">
        <v>1510</v>
      </c>
      <c r="C230" s="191" t="s">
        <v>166</v>
      </c>
      <c r="D230" s="104"/>
      <c r="E230" s="112" t="s">
        <v>1979</v>
      </c>
    </row>
    <row r="231" spans="1:5" x14ac:dyDescent="0.2">
      <c r="A231" s="114" t="s">
        <v>2132</v>
      </c>
      <c r="B231" s="214" t="s">
        <v>2934</v>
      </c>
      <c r="C231" s="191" t="s">
        <v>166</v>
      </c>
      <c r="D231" s="104"/>
      <c r="E231" s="112"/>
    </row>
    <row r="232" spans="1:5" x14ac:dyDescent="0.2">
      <c r="A232" s="114"/>
      <c r="B232" s="233"/>
      <c r="C232" s="191"/>
      <c r="D232" s="104"/>
      <c r="E232" s="112"/>
    </row>
    <row r="233" spans="1:5" ht="25.5" x14ac:dyDescent="0.2">
      <c r="A233" s="114" t="s">
        <v>2133</v>
      </c>
      <c r="B233" s="166" t="s">
        <v>3619</v>
      </c>
      <c r="C233" s="191" t="s">
        <v>166</v>
      </c>
      <c r="D233" s="104"/>
      <c r="E233" s="112"/>
    </row>
    <row r="234" spans="1:5" ht="25.5" x14ac:dyDescent="0.2">
      <c r="A234" s="114" t="s">
        <v>2134</v>
      </c>
      <c r="B234" s="166" t="s">
        <v>1926</v>
      </c>
      <c r="C234" s="114" t="s">
        <v>166</v>
      </c>
      <c r="D234" s="104"/>
      <c r="E234" s="112" t="s">
        <v>1979</v>
      </c>
    </row>
    <row r="235" spans="1:5" ht="25.5" x14ac:dyDescent="0.2">
      <c r="A235" s="114" t="s">
        <v>2135</v>
      </c>
      <c r="B235" s="166" t="s">
        <v>1927</v>
      </c>
      <c r="C235" s="114" t="s">
        <v>166</v>
      </c>
      <c r="D235" s="104"/>
      <c r="E235" s="112" t="s">
        <v>1979</v>
      </c>
    </row>
    <row r="236" spans="1:5" ht="25.5" x14ac:dyDescent="0.2">
      <c r="A236" s="114" t="s">
        <v>2136</v>
      </c>
      <c r="B236" s="260" t="s">
        <v>1928</v>
      </c>
      <c r="C236" s="114" t="s">
        <v>166</v>
      </c>
      <c r="D236" s="104"/>
      <c r="E236" s="112" t="s">
        <v>1979</v>
      </c>
    </row>
    <row r="237" spans="1:5" ht="25.5" x14ac:dyDescent="0.2">
      <c r="A237" s="114" t="s">
        <v>2137</v>
      </c>
      <c r="B237" s="238" t="s">
        <v>3581</v>
      </c>
      <c r="C237" s="114" t="s">
        <v>166</v>
      </c>
      <c r="D237" s="104"/>
      <c r="E237" s="112" t="s">
        <v>1979</v>
      </c>
    </row>
    <row r="238" spans="1:5" ht="25.5" x14ac:dyDescent="0.2">
      <c r="A238" s="114" t="s">
        <v>2138</v>
      </c>
      <c r="B238" s="238" t="s">
        <v>3582</v>
      </c>
      <c r="C238" s="114" t="s">
        <v>166</v>
      </c>
      <c r="D238" s="104"/>
      <c r="E238" s="112" t="s">
        <v>1979</v>
      </c>
    </row>
    <row r="239" spans="1:5" ht="25.5" x14ac:dyDescent="0.2">
      <c r="A239" s="114" t="s">
        <v>2139</v>
      </c>
      <c r="B239" s="238" t="s">
        <v>3583</v>
      </c>
      <c r="C239" s="114" t="s">
        <v>166</v>
      </c>
      <c r="D239" s="104"/>
      <c r="E239" s="112" t="s">
        <v>1979</v>
      </c>
    </row>
    <row r="240" spans="1:5" ht="25.5" x14ac:dyDescent="0.2">
      <c r="A240" s="114" t="s">
        <v>2140</v>
      </c>
      <c r="B240" s="238" t="s">
        <v>3584</v>
      </c>
      <c r="C240" s="114" t="s">
        <v>166</v>
      </c>
      <c r="D240" s="104"/>
      <c r="E240" s="112"/>
    </row>
    <row r="241" spans="1:5" x14ac:dyDescent="0.2">
      <c r="A241" s="114"/>
      <c r="B241" s="121"/>
      <c r="C241" s="114"/>
      <c r="D241" s="104"/>
      <c r="E241" s="112"/>
    </row>
    <row r="242" spans="1:5" ht="38.25" x14ac:dyDescent="0.2">
      <c r="A242" s="65"/>
      <c r="B242" s="238" t="s">
        <v>2935</v>
      </c>
      <c r="C242" s="155"/>
      <c r="D242" s="104"/>
      <c r="E242" s="112"/>
    </row>
    <row r="243" spans="1:5" x14ac:dyDescent="0.2">
      <c r="A243" s="114" t="s">
        <v>2141</v>
      </c>
      <c r="B243" s="214" t="s">
        <v>1511</v>
      </c>
      <c r="C243" s="155" t="s">
        <v>166</v>
      </c>
      <c r="D243" s="104"/>
      <c r="E243" s="112"/>
    </row>
    <row r="244" spans="1:5" x14ac:dyDescent="0.2">
      <c r="A244" s="114" t="s">
        <v>2142</v>
      </c>
      <c r="B244" s="214" t="s">
        <v>1512</v>
      </c>
      <c r="C244" s="155" t="s">
        <v>166</v>
      </c>
      <c r="D244" s="104"/>
      <c r="E244" s="112"/>
    </row>
    <row r="245" spans="1:5" x14ac:dyDescent="0.2">
      <c r="A245" s="114" t="s">
        <v>2143</v>
      </c>
      <c r="B245" s="237" t="s">
        <v>1513</v>
      </c>
      <c r="C245" s="155" t="s">
        <v>166</v>
      </c>
      <c r="D245" s="104"/>
      <c r="E245" s="112"/>
    </row>
    <row r="246" spans="1:5" x14ac:dyDescent="0.2">
      <c r="A246" s="114" t="s">
        <v>2144</v>
      </c>
      <c r="B246" s="233" t="s">
        <v>1514</v>
      </c>
      <c r="C246" s="155" t="s">
        <v>166</v>
      </c>
      <c r="D246" s="104"/>
      <c r="E246" s="112"/>
    </row>
    <row r="247" spans="1:5" x14ac:dyDescent="0.2">
      <c r="A247" s="114" t="s">
        <v>2145</v>
      </c>
      <c r="B247" s="233" t="s">
        <v>1515</v>
      </c>
      <c r="C247" s="155" t="s">
        <v>166</v>
      </c>
      <c r="D247" s="104"/>
      <c r="E247" s="112"/>
    </row>
    <row r="248" spans="1:5" x14ac:dyDescent="0.2">
      <c r="A248" s="114" t="s">
        <v>2146</v>
      </c>
      <c r="B248" s="233" t="s">
        <v>1516</v>
      </c>
      <c r="C248" s="155" t="s">
        <v>166</v>
      </c>
      <c r="D248" s="104"/>
      <c r="E248" s="112"/>
    </row>
    <row r="249" spans="1:5" x14ac:dyDescent="0.2">
      <c r="A249" s="65"/>
      <c r="B249" s="233"/>
      <c r="C249" s="155"/>
      <c r="D249" s="104"/>
      <c r="E249" s="112"/>
    </row>
    <row r="250" spans="1:5" x14ac:dyDescent="0.2">
      <c r="A250" s="114" t="s">
        <v>2147</v>
      </c>
      <c r="B250" s="214" t="s">
        <v>1643</v>
      </c>
      <c r="C250" s="155" t="s">
        <v>166</v>
      </c>
      <c r="D250" s="104"/>
      <c r="E250" s="112"/>
    </row>
    <row r="251" spans="1:5" x14ac:dyDescent="0.2">
      <c r="A251" s="114" t="s">
        <v>2148</v>
      </c>
      <c r="B251" s="214" t="s">
        <v>3100</v>
      </c>
      <c r="C251" s="155" t="s">
        <v>166</v>
      </c>
      <c r="D251" s="104"/>
      <c r="E251" s="112"/>
    </row>
    <row r="252" spans="1:5" x14ac:dyDescent="0.2">
      <c r="A252" s="114" t="s">
        <v>2149</v>
      </c>
      <c r="B252" s="237" t="s">
        <v>1644</v>
      </c>
      <c r="C252" s="155" t="s">
        <v>166</v>
      </c>
      <c r="D252" s="104"/>
      <c r="E252" s="112"/>
    </row>
    <row r="253" spans="1:5" ht="25.5" x14ac:dyDescent="0.2">
      <c r="A253" s="114" t="s">
        <v>2150</v>
      </c>
      <c r="B253" s="238" t="s">
        <v>1645</v>
      </c>
      <c r="C253" s="155" t="s">
        <v>166</v>
      </c>
      <c r="D253" s="104"/>
      <c r="E253" s="112"/>
    </row>
    <row r="254" spans="1:5" x14ac:dyDescent="0.2">
      <c r="A254" s="114" t="s">
        <v>2151</v>
      </c>
      <c r="B254" s="238" t="s">
        <v>1646</v>
      </c>
      <c r="C254" s="155" t="s">
        <v>166</v>
      </c>
      <c r="D254" s="104"/>
      <c r="E254" s="112"/>
    </row>
    <row r="255" spans="1:5" x14ac:dyDescent="0.2">
      <c r="A255" s="114" t="s">
        <v>3233</v>
      </c>
      <c r="B255" s="238" t="s">
        <v>1647</v>
      </c>
      <c r="C255" s="155" t="s">
        <v>166</v>
      </c>
      <c r="D255" s="104"/>
      <c r="E255" s="112"/>
    </row>
    <row r="256" spans="1:5" x14ac:dyDescent="0.2">
      <c r="A256" s="65"/>
      <c r="B256" s="153"/>
      <c r="C256" s="65"/>
      <c r="D256" s="104"/>
      <c r="E256" s="112"/>
    </row>
    <row r="257" spans="1:5" x14ac:dyDescent="0.2">
      <c r="A257" s="114" t="s">
        <v>3234</v>
      </c>
      <c r="B257" s="153" t="s">
        <v>2936</v>
      </c>
      <c r="C257" s="114" t="s">
        <v>165</v>
      </c>
      <c r="D257" s="104"/>
      <c r="E257" s="112"/>
    </row>
    <row r="258" spans="1:5" x14ac:dyDescent="0.2">
      <c r="A258" s="65"/>
      <c r="B258" s="121"/>
      <c r="C258" s="65"/>
      <c r="D258" s="104"/>
      <c r="E258" s="112"/>
    </row>
    <row r="259" spans="1:5" x14ac:dyDescent="0.2">
      <c r="A259" s="114" t="s">
        <v>3235</v>
      </c>
      <c r="B259" s="153" t="s">
        <v>1921</v>
      </c>
      <c r="C259" s="114" t="s">
        <v>166</v>
      </c>
      <c r="D259" s="104"/>
      <c r="E259" s="112"/>
    </row>
    <row r="260" spans="1:5" x14ac:dyDescent="0.2">
      <c r="A260" s="114" t="s">
        <v>3236</v>
      </c>
      <c r="B260" s="153" t="s">
        <v>1922</v>
      </c>
      <c r="C260" s="114" t="s">
        <v>166</v>
      </c>
      <c r="D260" s="104"/>
      <c r="E260" s="112"/>
    </row>
    <row r="261" spans="1:5" x14ac:dyDescent="0.2">
      <c r="A261" s="65"/>
      <c r="B261" s="121"/>
      <c r="C261" s="65"/>
      <c r="D261" s="104"/>
      <c r="E261" s="112"/>
    </row>
    <row r="262" spans="1:5" x14ac:dyDescent="0.2">
      <c r="A262" s="114" t="s">
        <v>101</v>
      </c>
      <c r="B262" s="107" t="s">
        <v>1517</v>
      </c>
      <c r="C262" s="65" t="s">
        <v>112</v>
      </c>
      <c r="D262" s="104"/>
      <c r="E262" s="112"/>
    </row>
    <row r="263" spans="1:5" x14ac:dyDescent="0.2">
      <c r="A263" s="65"/>
      <c r="B263" s="121"/>
      <c r="C263" s="65"/>
      <c r="D263" s="104"/>
      <c r="E263" s="112"/>
    </row>
    <row r="264" spans="1:5" x14ac:dyDescent="0.2">
      <c r="A264" s="114" t="s">
        <v>102</v>
      </c>
      <c r="B264" s="107" t="s">
        <v>1520</v>
      </c>
      <c r="C264" s="65"/>
      <c r="D264" s="104"/>
      <c r="E264" s="112"/>
    </row>
    <row r="265" spans="1:5" ht="51" x14ac:dyDescent="0.2">
      <c r="A265" s="65"/>
      <c r="B265" s="124" t="s">
        <v>3520</v>
      </c>
      <c r="C265" s="125" t="s">
        <v>112</v>
      </c>
      <c r="D265" s="104"/>
      <c r="E265" s="112"/>
    </row>
    <row r="266" spans="1:5" x14ac:dyDescent="0.2">
      <c r="A266" s="114" t="s">
        <v>2152</v>
      </c>
      <c r="B266" s="245" t="s">
        <v>3521</v>
      </c>
      <c r="C266" s="182" t="s">
        <v>106</v>
      </c>
      <c r="D266" s="104"/>
      <c r="E266" s="112"/>
    </row>
    <row r="267" spans="1:5" x14ac:dyDescent="0.2">
      <c r="A267" s="114" t="s">
        <v>2153</v>
      </c>
      <c r="B267" s="245" t="s">
        <v>3522</v>
      </c>
      <c r="C267" s="182" t="s">
        <v>106</v>
      </c>
      <c r="D267" s="104"/>
      <c r="E267" s="112"/>
    </row>
    <row r="268" spans="1:5" x14ac:dyDescent="0.2">
      <c r="A268" s="114" t="s">
        <v>2154</v>
      </c>
      <c r="B268" s="245" t="s">
        <v>3523</v>
      </c>
      <c r="C268" s="182" t="s">
        <v>106</v>
      </c>
      <c r="D268" s="104"/>
      <c r="E268" s="112"/>
    </row>
    <row r="269" spans="1:5" x14ac:dyDescent="0.2">
      <c r="A269" s="114" t="s">
        <v>2155</v>
      </c>
      <c r="B269" s="245" t="s">
        <v>3524</v>
      </c>
      <c r="C269" s="182" t="s">
        <v>106</v>
      </c>
      <c r="D269" s="104"/>
      <c r="E269" s="112"/>
    </row>
    <row r="270" spans="1:5" x14ac:dyDescent="0.2">
      <c r="A270" s="114" t="s">
        <v>2156</v>
      </c>
      <c r="B270" s="245" t="s">
        <v>3525</v>
      </c>
      <c r="C270" s="182" t="s">
        <v>106</v>
      </c>
      <c r="D270" s="104"/>
      <c r="E270" s="112"/>
    </row>
    <row r="271" spans="1:5" x14ac:dyDescent="0.2">
      <c r="A271" s="114" t="s">
        <v>2157</v>
      </c>
      <c r="B271" s="245" t="s">
        <v>3526</v>
      </c>
      <c r="C271" s="182" t="s">
        <v>106</v>
      </c>
      <c r="D271" s="104"/>
      <c r="E271" s="112"/>
    </row>
    <row r="272" spans="1:5" x14ac:dyDescent="0.2">
      <c r="A272" s="108"/>
      <c r="B272" s="147"/>
      <c r="C272" s="108"/>
      <c r="D272" s="109"/>
      <c r="E272" s="123"/>
    </row>
    <row r="273" spans="1:5" x14ac:dyDescent="0.2">
      <c r="A273" s="114" t="s">
        <v>103</v>
      </c>
      <c r="B273" s="107" t="s">
        <v>1521</v>
      </c>
      <c r="C273" s="65"/>
      <c r="D273" s="104"/>
      <c r="E273" s="112"/>
    </row>
    <row r="274" spans="1:5" x14ac:dyDescent="0.2">
      <c r="A274" s="65"/>
      <c r="B274" s="122" t="s">
        <v>1518</v>
      </c>
      <c r="C274" s="65"/>
      <c r="D274" s="104"/>
      <c r="E274" s="112"/>
    </row>
    <row r="275" spans="1:5" s="82" customFormat="1" ht="30.75" customHeight="1" x14ac:dyDescent="0.2">
      <c r="A275" s="65"/>
      <c r="B275" s="267" t="s">
        <v>1519</v>
      </c>
      <c r="C275" s="159"/>
      <c r="D275" s="104"/>
      <c r="E275" s="112" t="s">
        <v>1979</v>
      </c>
    </row>
    <row r="276" spans="1:5" x14ac:dyDescent="0.2">
      <c r="A276" s="114" t="s">
        <v>2158</v>
      </c>
      <c r="B276" s="214" t="s">
        <v>3549</v>
      </c>
      <c r="C276" s="155" t="s">
        <v>166</v>
      </c>
      <c r="D276" s="104"/>
      <c r="E276" s="112"/>
    </row>
    <row r="277" spans="1:5" x14ac:dyDescent="0.2">
      <c r="A277" s="114" t="s">
        <v>2159</v>
      </c>
      <c r="B277" s="214" t="s">
        <v>3550</v>
      </c>
      <c r="C277" s="155" t="s">
        <v>166</v>
      </c>
      <c r="D277" s="104"/>
      <c r="E277" s="112"/>
    </row>
    <row r="278" spans="1:5" x14ac:dyDescent="0.2">
      <c r="A278" s="114" t="s">
        <v>2160</v>
      </c>
      <c r="B278" s="214" t="s">
        <v>3551</v>
      </c>
      <c r="C278" s="155" t="s">
        <v>166</v>
      </c>
      <c r="D278" s="104"/>
      <c r="E278" s="112"/>
    </row>
    <row r="279" spans="1:5" x14ac:dyDescent="0.2">
      <c r="A279" s="65"/>
      <c r="B279" s="115"/>
      <c r="C279" s="65"/>
      <c r="D279" s="104"/>
      <c r="E279" s="112"/>
    </row>
    <row r="280" spans="1:5" ht="63.75" x14ac:dyDescent="0.2">
      <c r="A280" s="65"/>
      <c r="B280" s="211" t="s">
        <v>2937</v>
      </c>
      <c r="C280" s="65"/>
      <c r="D280" s="104"/>
      <c r="E280" s="112" t="s">
        <v>1979</v>
      </c>
    </row>
    <row r="281" spans="1:5" s="75" customFormat="1" x14ac:dyDescent="0.2">
      <c r="A281" s="191" t="s">
        <v>2161</v>
      </c>
      <c r="B281" s="245" t="s">
        <v>3552</v>
      </c>
      <c r="C281" s="191" t="s">
        <v>166</v>
      </c>
      <c r="D281" s="105"/>
      <c r="E281" s="149"/>
    </row>
    <row r="282" spans="1:5" s="75" customFormat="1" x14ac:dyDescent="0.2">
      <c r="A282" s="191" t="s">
        <v>2162</v>
      </c>
      <c r="B282" s="245" t="s">
        <v>3553</v>
      </c>
      <c r="C282" s="191" t="s">
        <v>166</v>
      </c>
      <c r="D282" s="105"/>
      <c r="E282" s="149"/>
    </row>
    <row r="283" spans="1:5" s="75" customFormat="1" x14ac:dyDescent="0.2">
      <c r="A283" s="191" t="s">
        <v>2163</v>
      </c>
      <c r="B283" s="245" t="s">
        <v>3554</v>
      </c>
      <c r="C283" s="191" t="s">
        <v>166</v>
      </c>
      <c r="D283" s="105"/>
      <c r="E283" s="149"/>
    </row>
    <row r="284" spans="1:5" s="75" customFormat="1" x14ac:dyDescent="0.2">
      <c r="A284" s="191" t="s">
        <v>2164</v>
      </c>
      <c r="B284" s="245" t="s">
        <v>3555</v>
      </c>
      <c r="C284" s="191" t="s">
        <v>166</v>
      </c>
      <c r="D284" s="105"/>
      <c r="E284" s="149"/>
    </row>
    <row r="285" spans="1:5" s="75" customFormat="1" x14ac:dyDescent="0.2">
      <c r="A285" s="191" t="s">
        <v>2165</v>
      </c>
      <c r="B285" s="245" t="s">
        <v>3556</v>
      </c>
      <c r="C285" s="191" t="s">
        <v>166</v>
      </c>
      <c r="D285" s="105"/>
      <c r="E285" s="149"/>
    </row>
    <row r="286" spans="1:5" s="75" customFormat="1" x14ac:dyDescent="0.2">
      <c r="A286" s="191" t="s">
        <v>2166</v>
      </c>
      <c r="B286" s="245" t="s">
        <v>3557</v>
      </c>
      <c r="C286" s="191" t="s">
        <v>166</v>
      </c>
      <c r="D286" s="105"/>
      <c r="E286" s="149"/>
    </row>
    <row r="287" spans="1:5" s="75" customFormat="1" x14ac:dyDescent="0.2">
      <c r="A287" s="191" t="s">
        <v>2167</v>
      </c>
      <c r="B287" s="245" t="s">
        <v>3558</v>
      </c>
      <c r="C287" s="191" t="s">
        <v>166</v>
      </c>
      <c r="D287" s="105"/>
      <c r="E287" s="149"/>
    </row>
    <row r="288" spans="1:5" s="75" customFormat="1" x14ac:dyDescent="0.2">
      <c r="A288" s="191" t="s">
        <v>2168</v>
      </c>
      <c r="B288" s="245" t="s">
        <v>3559</v>
      </c>
      <c r="C288" s="191" t="s">
        <v>166</v>
      </c>
      <c r="D288" s="105"/>
      <c r="E288" s="149"/>
    </row>
    <row r="289" spans="1:5" s="75" customFormat="1" x14ac:dyDescent="0.2">
      <c r="A289" s="191" t="s">
        <v>2169</v>
      </c>
      <c r="B289" s="245" t="s">
        <v>3560</v>
      </c>
      <c r="C289" s="191" t="s">
        <v>166</v>
      </c>
      <c r="D289" s="105"/>
      <c r="E289" s="149"/>
    </row>
    <row r="290" spans="1:5" x14ac:dyDescent="0.2">
      <c r="A290" s="65"/>
      <c r="B290" s="121"/>
      <c r="C290" s="114"/>
      <c r="D290" s="104"/>
      <c r="E290" s="112"/>
    </row>
    <row r="291" spans="1:5" x14ac:dyDescent="0.2">
      <c r="A291" s="114" t="s">
        <v>104</v>
      </c>
      <c r="B291" s="64" t="s">
        <v>428</v>
      </c>
      <c r="C291" s="65" t="s">
        <v>112</v>
      </c>
      <c r="D291" s="104"/>
      <c r="E291" s="112"/>
    </row>
    <row r="292" spans="1:5" ht="115.5" customHeight="1" x14ac:dyDescent="0.2">
      <c r="A292" s="65"/>
      <c r="B292" s="190" t="s">
        <v>3561</v>
      </c>
      <c r="C292" s="65"/>
      <c r="D292" s="104"/>
      <c r="E292" s="112"/>
    </row>
    <row r="293" spans="1:5" x14ac:dyDescent="0.2">
      <c r="A293" s="114" t="s">
        <v>203</v>
      </c>
      <c r="B293" s="64" t="s">
        <v>429</v>
      </c>
      <c r="C293" s="65"/>
      <c r="D293" s="104"/>
      <c r="E293" s="112"/>
    </row>
    <row r="294" spans="1:5" ht="78.75" customHeight="1" x14ac:dyDescent="0.2">
      <c r="A294" s="65"/>
      <c r="B294" s="139" t="s">
        <v>3562</v>
      </c>
      <c r="C294" s="65"/>
      <c r="D294" s="104"/>
      <c r="E294" s="112"/>
    </row>
    <row r="295" spans="1:5" x14ac:dyDescent="0.2">
      <c r="A295" s="65"/>
      <c r="B295" s="64"/>
      <c r="C295" s="65"/>
      <c r="D295" s="104"/>
      <c r="E295" s="112"/>
    </row>
    <row r="296" spans="1:5" x14ac:dyDescent="0.2">
      <c r="A296" s="65"/>
      <c r="B296" s="107" t="s">
        <v>1871</v>
      </c>
      <c r="C296" s="65"/>
      <c r="D296" s="104"/>
      <c r="E296" s="112" t="s">
        <v>1979</v>
      </c>
    </row>
    <row r="297" spans="1:5" x14ac:dyDescent="0.2">
      <c r="A297" s="65"/>
      <c r="B297" s="64"/>
      <c r="C297" s="65"/>
      <c r="D297" s="104"/>
      <c r="E297" s="112"/>
    </row>
    <row r="298" spans="1:5" x14ac:dyDescent="0.2">
      <c r="A298" s="114" t="s">
        <v>2170</v>
      </c>
      <c r="B298" s="107" t="s">
        <v>1872</v>
      </c>
      <c r="C298" s="114" t="s">
        <v>166</v>
      </c>
      <c r="D298" s="104"/>
      <c r="E298" s="112"/>
    </row>
    <row r="299" spans="1:5" x14ac:dyDescent="0.2">
      <c r="A299" s="114" t="s">
        <v>2171</v>
      </c>
      <c r="B299" s="107" t="s">
        <v>1873</v>
      </c>
      <c r="C299" s="114" t="s">
        <v>166</v>
      </c>
      <c r="D299" s="104"/>
      <c r="E299" s="112"/>
    </row>
    <row r="300" spans="1:5" x14ac:dyDescent="0.2">
      <c r="A300" s="114" t="s">
        <v>2172</v>
      </c>
      <c r="B300" s="107" t="s">
        <v>1874</v>
      </c>
      <c r="C300" s="114" t="s">
        <v>166</v>
      </c>
      <c r="D300" s="104"/>
      <c r="E300" s="112"/>
    </row>
    <row r="301" spans="1:5" x14ac:dyDescent="0.2">
      <c r="A301" s="114" t="s">
        <v>2173</v>
      </c>
      <c r="B301" s="107" t="s">
        <v>1875</v>
      </c>
      <c r="C301" s="114" t="s">
        <v>166</v>
      </c>
      <c r="D301" s="104"/>
      <c r="E301" s="112"/>
    </row>
    <row r="302" spans="1:5" x14ac:dyDescent="0.2">
      <c r="A302" s="114" t="s">
        <v>2174</v>
      </c>
      <c r="B302" s="107" t="s">
        <v>1876</v>
      </c>
      <c r="C302" s="114" t="s">
        <v>166</v>
      </c>
      <c r="D302" s="104"/>
      <c r="E302" s="112"/>
    </row>
    <row r="303" spans="1:5" x14ac:dyDescent="0.2">
      <c r="A303" s="114" t="s">
        <v>2175</v>
      </c>
      <c r="B303" s="107" t="s">
        <v>1877</v>
      </c>
      <c r="C303" s="114" t="s">
        <v>166</v>
      </c>
      <c r="D303" s="104"/>
      <c r="E303" s="112"/>
    </row>
    <row r="304" spans="1:5" x14ac:dyDescent="0.2">
      <c r="A304" s="114" t="s">
        <v>2176</v>
      </c>
      <c r="B304" s="107" t="s">
        <v>1878</v>
      </c>
      <c r="C304" s="114" t="s">
        <v>166</v>
      </c>
      <c r="D304" s="104"/>
      <c r="E304" s="112"/>
    </row>
    <row r="305" spans="1:5" x14ac:dyDescent="0.2">
      <c r="A305" s="114" t="s">
        <v>2177</v>
      </c>
      <c r="B305" s="107" t="s">
        <v>1879</v>
      </c>
      <c r="C305" s="114" t="s">
        <v>166</v>
      </c>
      <c r="D305" s="104"/>
      <c r="E305" s="112"/>
    </row>
    <row r="306" spans="1:5" x14ac:dyDescent="0.2">
      <c r="A306" s="114" t="s">
        <v>2178</v>
      </c>
      <c r="B306" s="107" t="s">
        <v>1880</v>
      </c>
      <c r="C306" s="114" t="s">
        <v>166</v>
      </c>
      <c r="D306" s="104"/>
      <c r="E306" s="112"/>
    </row>
    <row r="307" spans="1:5" x14ac:dyDescent="0.2">
      <c r="A307" s="114" t="s">
        <v>2179</v>
      </c>
      <c r="B307" s="107" t="s">
        <v>1881</v>
      </c>
      <c r="C307" s="114" t="s">
        <v>166</v>
      </c>
      <c r="D307" s="104"/>
      <c r="E307" s="112"/>
    </row>
    <row r="308" spans="1:5" x14ac:dyDescent="0.2">
      <c r="A308" s="114" t="s">
        <v>2180</v>
      </c>
      <c r="B308" s="107" t="s">
        <v>1882</v>
      </c>
      <c r="C308" s="114" t="s">
        <v>166</v>
      </c>
      <c r="D308" s="104"/>
      <c r="E308" s="112"/>
    </row>
    <row r="309" spans="1:5" x14ac:dyDescent="0.2">
      <c r="A309" s="114" t="s">
        <v>2181</v>
      </c>
      <c r="B309" s="107" t="s">
        <v>1883</v>
      </c>
      <c r="C309" s="114" t="s">
        <v>166</v>
      </c>
      <c r="D309" s="104"/>
      <c r="E309" s="112"/>
    </row>
    <row r="310" spans="1:5" x14ac:dyDescent="0.2">
      <c r="A310" s="114" t="s">
        <v>2182</v>
      </c>
      <c r="B310" s="107" t="s">
        <v>1884</v>
      </c>
      <c r="C310" s="114" t="s">
        <v>166</v>
      </c>
      <c r="D310" s="104"/>
      <c r="E310" s="112"/>
    </row>
    <row r="311" spans="1:5" x14ac:dyDescent="0.2">
      <c r="A311" s="114" t="s">
        <v>2183</v>
      </c>
      <c r="B311" s="107" t="s">
        <v>1885</v>
      </c>
      <c r="C311" s="114" t="s">
        <v>166</v>
      </c>
      <c r="D311" s="104"/>
      <c r="E311" s="112"/>
    </row>
    <row r="312" spans="1:5" x14ac:dyDescent="0.2">
      <c r="A312" s="114" t="s">
        <v>2184</v>
      </c>
      <c r="B312" s="107" t="s">
        <v>1886</v>
      </c>
      <c r="C312" s="114" t="s">
        <v>166</v>
      </c>
      <c r="D312" s="104"/>
      <c r="E312" s="112"/>
    </row>
    <row r="313" spans="1:5" x14ac:dyDescent="0.2">
      <c r="A313" s="114" t="s">
        <v>2185</v>
      </c>
      <c r="B313" s="107" t="s">
        <v>1887</v>
      </c>
      <c r="C313" s="114" t="s">
        <v>166</v>
      </c>
      <c r="D313" s="104"/>
      <c r="E313" s="112"/>
    </row>
    <row r="314" spans="1:5" x14ac:dyDescent="0.2">
      <c r="A314" s="114" t="s">
        <v>2186</v>
      </c>
      <c r="B314" s="107" t="s">
        <v>1888</v>
      </c>
      <c r="C314" s="114" t="s">
        <v>166</v>
      </c>
      <c r="D314" s="104"/>
      <c r="E314" s="112"/>
    </row>
    <row r="315" spans="1:5" x14ac:dyDescent="0.2">
      <c r="A315" s="114" t="s">
        <v>2187</v>
      </c>
      <c r="B315" s="107" t="s">
        <v>1889</v>
      </c>
      <c r="C315" s="114" t="s">
        <v>166</v>
      </c>
      <c r="D315" s="104"/>
      <c r="E315" s="112"/>
    </row>
    <row r="316" spans="1:5" x14ac:dyDescent="0.2">
      <c r="A316" s="114" t="s">
        <v>2188</v>
      </c>
      <c r="B316" s="107" t="s">
        <v>1890</v>
      </c>
      <c r="C316" s="114" t="s">
        <v>166</v>
      </c>
      <c r="D316" s="104"/>
      <c r="E316" s="112"/>
    </row>
    <row r="317" spans="1:5" x14ac:dyDescent="0.2">
      <c r="A317" s="114" t="s">
        <v>2189</v>
      </c>
      <c r="B317" s="107" t="s">
        <v>1891</v>
      </c>
      <c r="C317" s="114" t="s">
        <v>166</v>
      </c>
      <c r="D317" s="104"/>
      <c r="E317" s="112"/>
    </row>
    <row r="318" spans="1:5" x14ac:dyDescent="0.2">
      <c r="A318" s="114" t="s">
        <v>2190</v>
      </c>
      <c r="B318" s="107" t="s">
        <v>1892</v>
      </c>
      <c r="C318" s="114" t="s">
        <v>166</v>
      </c>
      <c r="D318" s="104"/>
      <c r="E318" s="112"/>
    </row>
    <row r="319" spans="1:5" x14ac:dyDescent="0.2">
      <c r="A319" s="114" t="s">
        <v>2191</v>
      </c>
      <c r="B319" s="107" t="s">
        <v>1893</v>
      </c>
      <c r="C319" s="114" t="s">
        <v>166</v>
      </c>
      <c r="D319" s="104"/>
      <c r="E319" s="112"/>
    </row>
    <row r="320" spans="1:5" x14ac:dyDescent="0.2">
      <c r="A320" s="114" t="s">
        <v>2192</v>
      </c>
      <c r="B320" s="107" t="s">
        <v>1894</v>
      </c>
      <c r="C320" s="114" t="s">
        <v>166</v>
      </c>
      <c r="D320" s="104"/>
      <c r="E320" s="112"/>
    </row>
    <row r="321" spans="1:5" x14ac:dyDescent="0.2">
      <c r="A321" s="114" t="s">
        <v>2193</v>
      </c>
      <c r="B321" s="107" t="s">
        <v>1895</v>
      </c>
      <c r="C321" s="114" t="s">
        <v>166</v>
      </c>
      <c r="D321" s="104"/>
      <c r="E321" s="112"/>
    </row>
    <row r="322" spans="1:5" x14ac:dyDescent="0.2">
      <c r="A322" s="114" t="s">
        <v>2194</v>
      </c>
      <c r="B322" s="107" t="s">
        <v>1896</v>
      </c>
      <c r="C322" s="114" t="s">
        <v>166</v>
      </c>
      <c r="D322" s="104"/>
      <c r="E322" s="112"/>
    </row>
    <row r="323" spans="1:5" x14ac:dyDescent="0.2">
      <c r="A323" s="114" t="s">
        <v>2195</v>
      </c>
      <c r="B323" s="107" t="s">
        <v>1897</v>
      </c>
      <c r="C323" s="114" t="s">
        <v>166</v>
      </c>
      <c r="D323" s="104"/>
      <c r="E323" s="112"/>
    </row>
    <row r="324" spans="1:5" x14ac:dyDescent="0.2">
      <c r="A324" s="65"/>
      <c r="B324" s="64"/>
      <c r="C324" s="65"/>
      <c r="D324" s="104"/>
      <c r="E324" s="112"/>
    </row>
    <row r="325" spans="1:5" x14ac:dyDescent="0.2">
      <c r="A325" s="65"/>
      <c r="B325" s="107" t="s">
        <v>1898</v>
      </c>
      <c r="C325" s="65"/>
      <c r="D325" s="104"/>
      <c r="E325" s="112" t="s">
        <v>1979</v>
      </c>
    </row>
    <row r="326" spans="1:5" x14ac:dyDescent="0.2">
      <c r="A326" s="65"/>
      <c r="B326" s="64"/>
      <c r="C326" s="65"/>
      <c r="D326" s="104"/>
      <c r="E326" s="112"/>
    </row>
    <row r="327" spans="1:5" x14ac:dyDescent="0.2">
      <c r="A327" s="114" t="s">
        <v>2196</v>
      </c>
      <c r="B327" s="107" t="s">
        <v>1899</v>
      </c>
      <c r="C327" s="114" t="s">
        <v>166</v>
      </c>
      <c r="D327" s="104"/>
      <c r="E327" s="112"/>
    </row>
    <row r="328" spans="1:5" x14ac:dyDescent="0.2">
      <c r="A328" s="114" t="s">
        <v>2197</v>
      </c>
      <c r="B328" s="107" t="s">
        <v>1900</v>
      </c>
      <c r="C328" s="114" t="s">
        <v>166</v>
      </c>
      <c r="D328" s="104"/>
      <c r="E328" s="112"/>
    </row>
    <row r="329" spans="1:5" x14ac:dyDescent="0.2">
      <c r="A329" s="114" t="s">
        <v>2198</v>
      </c>
      <c r="B329" s="107" t="s">
        <v>1901</v>
      </c>
      <c r="C329" s="114" t="s">
        <v>166</v>
      </c>
      <c r="D329" s="104"/>
      <c r="E329" s="112"/>
    </row>
    <row r="330" spans="1:5" x14ac:dyDescent="0.2">
      <c r="A330" s="114" t="s">
        <v>2199</v>
      </c>
      <c r="B330" s="107" t="s">
        <v>1902</v>
      </c>
      <c r="C330" s="114" t="s">
        <v>166</v>
      </c>
      <c r="D330" s="104"/>
      <c r="E330" s="112"/>
    </row>
    <row r="331" spans="1:5" x14ac:dyDescent="0.2">
      <c r="A331" s="114" t="s">
        <v>2200</v>
      </c>
      <c r="B331" s="107" t="s">
        <v>1903</v>
      </c>
      <c r="C331" s="114" t="s">
        <v>166</v>
      </c>
      <c r="D331" s="104"/>
      <c r="E331" s="112"/>
    </row>
    <row r="332" spans="1:5" x14ac:dyDescent="0.2">
      <c r="A332" s="114" t="s">
        <v>2201</v>
      </c>
      <c r="B332" s="107" t="s">
        <v>1904</v>
      </c>
      <c r="C332" s="114" t="s">
        <v>166</v>
      </c>
      <c r="D332" s="104"/>
      <c r="E332" s="112"/>
    </row>
    <row r="333" spans="1:5" x14ac:dyDescent="0.2">
      <c r="A333" s="114" t="s">
        <v>2202</v>
      </c>
      <c r="B333" s="107" t="s">
        <v>1905</v>
      </c>
      <c r="C333" s="114" t="s">
        <v>166</v>
      </c>
      <c r="D333" s="104"/>
      <c r="E333" s="112"/>
    </row>
    <row r="334" spans="1:5" x14ac:dyDescent="0.2">
      <c r="A334" s="114" t="s">
        <v>2203</v>
      </c>
      <c r="B334" s="107" t="s">
        <v>1906</v>
      </c>
      <c r="C334" s="114" t="s">
        <v>166</v>
      </c>
      <c r="D334" s="104"/>
      <c r="E334" s="112"/>
    </row>
    <row r="335" spans="1:5" x14ac:dyDescent="0.2">
      <c r="A335" s="114" t="s">
        <v>2204</v>
      </c>
      <c r="B335" s="107" t="s">
        <v>1907</v>
      </c>
      <c r="C335" s="114" t="s">
        <v>166</v>
      </c>
      <c r="D335" s="104"/>
      <c r="E335" s="112"/>
    </row>
    <row r="336" spans="1:5" x14ac:dyDescent="0.2">
      <c r="A336" s="114" t="s">
        <v>2205</v>
      </c>
      <c r="B336" s="107" t="s">
        <v>1908</v>
      </c>
      <c r="C336" s="114" t="s">
        <v>166</v>
      </c>
      <c r="D336" s="104"/>
      <c r="E336" s="112"/>
    </row>
    <row r="337" spans="1:5" x14ac:dyDescent="0.2">
      <c r="A337" s="114" t="s">
        <v>2206</v>
      </c>
      <c r="B337" s="107" t="s">
        <v>1909</v>
      </c>
      <c r="C337" s="114" t="s">
        <v>166</v>
      </c>
      <c r="D337" s="104"/>
      <c r="E337" s="112"/>
    </row>
    <row r="338" spans="1:5" x14ac:dyDescent="0.2">
      <c r="A338" s="114" t="s">
        <v>2207</v>
      </c>
      <c r="B338" s="107" t="s">
        <v>1910</v>
      </c>
      <c r="C338" s="114" t="s">
        <v>166</v>
      </c>
      <c r="D338" s="104"/>
      <c r="E338" s="112"/>
    </row>
    <row r="339" spans="1:5" x14ac:dyDescent="0.2">
      <c r="A339" s="114" t="s">
        <v>2208</v>
      </c>
      <c r="B339" s="107" t="s">
        <v>1911</v>
      </c>
      <c r="C339" s="114" t="s">
        <v>166</v>
      </c>
      <c r="D339" s="104"/>
      <c r="E339" s="112"/>
    </row>
    <row r="340" spans="1:5" x14ac:dyDescent="0.2">
      <c r="A340" s="114" t="s">
        <v>2209</v>
      </c>
      <c r="B340" s="107" t="s">
        <v>1912</v>
      </c>
      <c r="C340" s="114" t="s">
        <v>166</v>
      </c>
      <c r="D340" s="104"/>
      <c r="E340" s="112"/>
    </row>
    <row r="341" spans="1:5" x14ac:dyDescent="0.2">
      <c r="A341" s="114" t="s">
        <v>2210</v>
      </c>
      <c r="B341" s="107" t="s">
        <v>1913</v>
      </c>
      <c r="C341" s="114" t="s">
        <v>166</v>
      </c>
      <c r="D341" s="104"/>
      <c r="E341" s="112"/>
    </row>
    <row r="342" spans="1:5" x14ac:dyDescent="0.2">
      <c r="A342" s="114" t="s">
        <v>2211</v>
      </c>
      <c r="B342" s="107" t="s">
        <v>1914</v>
      </c>
      <c r="C342" s="114" t="s">
        <v>166</v>
      </c>
      <c r="D342" s="104"/>
      <c r="E342" s="112"/>
    </row>
    <row r="343" spans="1:5" x14ac:dyDescent="0.2">
      <c r="A343" s="114" t="s">
        <v>2212</v>
      </c>
      <c r="B343" s="107" t="s">
        <v>1915</v>
      </c>
      <c r="C343" s="114" t="s">
        <v>166</v>
      </c>
      <c r="D343" s="104"/>
      <c r="E343" s="112"/>
    </row>
    <row r="344" spans="1:5" x14ac:dyDescent="0.2">
      <c r="A344" s="114" t="s">
        <v>2213</v>
      </c>
      <c r="B344" s="107" t="s">
        <v>1916</v>
      </c>
      <c r="C344" s="114" t="s">
        <v>166</v>
      </c>
      <c r="D344" s="104"/>
      <c r="E344" s="112"/>
    </row>
    <row r="345" spans="1:5" x14ac:dyDescent="0.2">
      <c r="A345" s="114" t="s">
        <v>2214</v>
      </c>
      <c r="B345" s="107" t="s">
        <v>1917</v>
      </c>
      <c r="C345" s="114" t="s">
        <v>166</v>
      </c>
      <c r="D345" s="104"/>
      <c r="E345" s="112"/>
    </row>
    <row r="346" spans="1:5" x14ac:dyDescent="0.2">
      <c r="A346" s="114" t="s">
        <v>2215</v>
      </c>
      <c r="B346" s="107" t="s">
        <v>1918</v>
      </c>
      <c r="C346" s="114" t="s">
        <v>166</v>
      </c>
      <c r="D346" s="104"/>
      <c r="E346" s="112"/>
    </row>
    <row r="347" spans="1:5" x14ac:dyDescent="0.2">
      <c r="A347" s="114" t="s">
        <v>2216</v>
      </c>
      <c r="B347" s="107" t="s">
        <v>1919</v>
      </c>
      <c r="C347" s="114" t="s">
        <v>166</v>
      </c>
      <c r="D347" s="104"/>
      <c r="E347" s="112"/>
    </row>
    <row r="348" spans="1:5" x14ac:dyDescent="0.2">
      <c r="A348" s="114" t="s">
        <v>2217</v>
      </c>
      <c r="B348" s="107" t="s">
        <v>1920</v>
      </c>
      <c r="C348" s="114" t="s">
        <v>166</v>
      </c>
      <c r="D348" s="104"/>
      <c r="E348" s="112"/>
    </row>
    <row r="349" spans="1:5" x14ac:dyDescent="0.2">
      <c r="A349" s="65"/>
      <c r="B349" s="107"/>
      <c r="C349" s="65"/>
      <c r="D349" s="104"/>
      <c r="E349" s="112"/>
    </row>
    <row r="350" spans="1:5" x14ac:dyDescent="0.2">
      <c r="A350" s="114" t="s">
        <v>2218</v>
      </c>
      <c r="B350" s="115" t="s">
        <v>1648</v>
      </c>
      <c r="C350" s="114" t="s">
        <v>166</v>
      </c>
      <c r="D350" s="104"/>
      <c r="E350" s="112"/>
    </row>
    <row r="351" spans="1:5" x14ac:dyDescent="0.2">
      <c r="A351" s="114" t="s">
        <v>2219</v>
      </c>
      <c r="B351" s="115" t="s">
        <v>1649</v>
      </c>
      <c r="C351" s="114" t="s">
        <v>166</v>
      </c>
      <c r="D351" s="104"/>
      <c r="E351" s="112"/>
    </row>
    <row r="352" spans="1:5" x14ac:dyDescent="0.2">
      <c r="A352" s="114" t="s">
        <v>2220</v>
      </c>
      <c r="B352" s="115" t="s">
        <v>1650</v>
      </c>
      <c r="C352" s="114" t="s">
        <v>166</v>
      </c>
      <c r="D352" s="104"/>
      <c r="E352" s="112"/>
    </row>
    <row r="353" spans="1:5" x14ac:dyDescent="0.2">
      <c r="A353" s="114" t="s">
        <v>2221</v>
      </c>
      <c r="B353" s="115" t="s">
        <v>1651</v>
      </c>
      <c r="C353" s="114" t="s">
        <v>166</v>
      </c>
      <c r="D353" s="104"/>
      <c r="E353" s="112"/>
    </row>
    <row r="354" spans="1:5" x14ac:dyDescent="0.2">
      <c r="A354" s="114" t="s">
        <v>2222</v>
      </c>
      <c r="B354" s="115" t="s">
        <v>1652</v>
      </c>
      <c r="C354" s="114" t="s">
        <v>166</v>
      </c>
      <c r="D354" s="104"/>
      <c r="E354" s="112"/>
    </row>
    <row r="355" spans="1:5" x14ac:dyDescent="0.2">
      <c r="A355" s="114" t="s">
        <v>2223</v>
      </c>
      <c r="B355" s="115" t="s">
        <v>1653</v>
      </c>
      <c r="C355" s="114" t="s">
        <v>166</v>
      </c>
      <c r="D355" s="104"/>
      <c r="E355" s="112"/>
    </row>
    <row r="356" spans="1:5" x14ac:dyDescent="0.2">
      <c r="A356" s="114" t="s">
        <v>2224</v>
      </c>
      <c r="B356" s="115" t="s">
        <v>1654</v>
      </c>
      <c r="C356" s="114" t="s">
        <v>166</v>
      </c>
      <c r="D356" s="104"/>
      <c r="E356" s="112"/>
    </row>
    <row r="357" spans="1:5" x14ac:dyDescent="0.2">
      <c r="A357" s="114" t="s">
        <v>2225</v>
      </c>
      <c r="B357" s="115" t="s">
        <v>1655</v>
      </c>
      <c r="C357" s="114" t="s">
        <v>166</v>
      </c>
      <c r="D357" s="104"/>
      <c r="E357" s="112"/>
    </row>
    <row r="358" spans="1:5" x14ac:dyDescent="0.2">
      <c r="A358" s="114" t="s">
        <v>2226</v>
      </c>
      <c r="B358" s="115" t="s">
        <v>1656</v>
      </c>
      <c r="C358" s="114" t="s">
        <v>166</v>
      </c>
      <c r="D358" s="104"/>
      <c r="E358" s="112"/>
    </row>
    <row r="359" spans="1:5" x14ac:dyDescent="0.2">
      <c r="A359" s="114" t="s">
        <v>2227</v>
      </c>
      <c r="B359" s="115" t="s">
        <v>1657</v>
      </c>
      <c r="C359" s="114" t="s">
        <v>166</v>
      </c>
      <c r="D359" s="104"/>
      <c r="E359" s="112"/>
    </row>
    <row r="360" spans="1:5" x14ac:dyDescent="0.2">
      <c r="A360" s="114" t="s">
        <v>2228</v>
      </c>
      <c r="B360" s="115" t="s">
        <v>1658</v>
      </c>
      <c r="C360" s="114" t="s">
        <v>166</v>
      </c>
      <c r="D360" s="104"/>
      <c r="E360" s="112"/>
    </row>
    <row r="361" spans="1:5" x14ac:dyDescent="0.2">
      <c r="A361" s="114" t="s">
        <v>2229</v>
      </c>
      <c r="B361" s="115" t="s">
        <v>1659</v>
      </c>
      <c r="C361" s="114" t="s">
        <v>166</v>
      </c>
      <c r="D361" s="104"/>
      <c r="E361" s="112"/>
    </row>
    <row r="362" spans="1:5" x14ac:dyDescent="0.2">
      <c r="A362" s="114" t="s">
        <v>2230</v>
      </c>
      <c r="B362" s="115" t="s">
        <v>1660</v>
      </c>
      <c r="C362" s="114" t="s">
        <v>166</v>
      </c>
      <c r="D362" s="104"/>
      <c r="E362" s="112"/>
    </row>
    <row r="363" spans="1:5" x14ac:dyDescent="0.2">
      <c r="A363" s="114" t="s">
        <v>2231</v>
      </c>
      <c r="B363" s="115" t="s">
        <v>1661</v>
      </c>
      <c r="C363" s="114" t="s">
        <v>166</v>
      </c>
      <c r="D363" s="104"/>
      <c r="E363" s="112"/>
    </row>
    <row r="364" spans="1:5" x14ac:dyDescent="0.2">
      <c r="A364" s="114" t="s">
        <v>2232</v>
      </c>
      <c r="B364" s="115" t="s">
        <v>1662</v>
      </c>
      <c r="C364" s="114" t="s">
        <v>166</v>
      </c>
      <c r="D364" s="104"/>
      <c r="E364" s="112"/>
    </row>
    <row r="365" spans="1:5" x14ac:dyDescent="0.2">
      <c r="A365" s="114" t="s">
        <v>2233</v>
      </c>
      <c r="B365" s="115" t="s">
        <v>1663</v>
      </c>
      <c r="C365" s="114" t="s">
        <v>166</v>
      </c>
      <c r="D365" s="104"/>
      <c r="E365" s="112"/>
    </row>
    <row r="366" spans="1:5" x14ac:dyDescent="0.2">
      <c r="A366" s="114" t="s">
        <v>2234</v>
      </c>
      <c r="B366" s="115" t="s">
        <v>1664</v>
      </c>
      <c r="C366" s="114" t="s">
        <v>166</v>
      </c>
      <c r="D366" s="104"/>
      <c r="E366" s="112"/>
    </row>
    <row r="367" spans="1:5" x14ac:dyDescent="0.2">
      <c r="A367" s="114" t="s">
        <v>2235</v>
      </c>
      <c r="B367" s="115" t="s">
        <v>1665</v>
      </c>
      <c r="C367" s="114" t="s">
        <v>166</v>
      </c>
      <c r="D367" s="104"/>
      <c r="E367" s="112"/>
    </row>
    <row r="368" spans="1:5" x14ac:dyDescent="0.2">
      <c r="A368" s="114" t="s">
        <v>2236</v>
      </c>
      <c r="B368" s="115" t="s">
        <v>1666</v>
      </c>
      <c r="C368" s="114" t="s">
        <v>166</v>
      </c>
      <c r="D368" s="104"/>
      <c r="E368" s="112"/>
    </row>
    <row r="369" spans="1:5" x14ac:dyDescent="0.2">
      <c r="A369" s="114" t="s">
        <v>2237</v>
      </c>
      <c r="B369" s="115" t="s">
        <v>1667</v>
      </c>
      <c r="C369" s="114" t="s">
        <v>166</v>
      </c>
      <c r="D369" s="104"/>
      <c r="E369" s="112"/>
    </row>
    <row r="370" spans="1:5" x14ac:dyDescent="0.2">
      <c r="A370" s="114" t="s">
        <v>2238</v>
      </c>
      <c r="B370" s="115" t="s">
        <v>1668</v>
      </c>
      <c r="C370" s="114" t="s">
        <v>166</v>
      </c>
      <c r="D370" s="104"/>
      <c r="E370" s="112"/>
    </row>
    <row r="371" spans="1:5" x14ac:dyDescent="0.2">
      <c r="A371" s="114" t="s">
        <v>2239</v>
      </c>
      <c r="B371" s="115" t="s">
        <v>1669</v>
      </c>
      <c r="C371" s="114" t="s">
        <v>166</v>
      </c>
      <c r="D371" s="104"/>
      <c r="E371" s="112"/>
    </row>
    <row r="372" spans="1:5" x14ac:dyDescent="0.2">
      <c r="A372" s="114" t="s">
        <v>2240</v>
      </c>
      <c r="B372" s="115" t="s">
        <v>1670</v>
      </c>
      <c r="C372" s="114" t="s">
        <v>166</v>
      </c>
      <c r="D372" s="104"/>
      <c r="E372" s="112"/>
    </row>
    <row r="373" spans="1:5" x14ac:dyDescent="0.2">
      <c r="A373" s="114" t="s">
        <v>2241</v>
      </c>
      <c r="B373" s="115" t="s">
        <v>1671</v>
      </c>
      <c r="C373" s="114" t="s">
        <v>166</v>
      </c>
      <c r="D373" s="104"/>
      <c r="E373" s="112"/>
    </row>
    <row r="374" spans="1:5" x14ac:dyDescent="0.2">
      <c r="A374" s="114" t="s">
        <v>2242</v>
      </c>
      <c r="B374" s="115" t="s">
        <v>1672</v>
      </c>
      <c r="C374" s="114" t="s">
        <v>166</v>
      </c>
      <c r="D374" s="104"/>
      <c r="E374" s="112"/>
    </row>
    <row r="375" spans="1:5" x14ac:dyDescent="0.2">
      <c r="A375" s="114" t="s">
        <v>2243</v>
      </c>
      <c r="B375" s="115" t="s">
        <v>1673</v>
      </c>
      <c r="C375" s="114" t="s">
        <v>166</v>
      </c>
      <c r="D375" s="104"/>
      <c r="E375" s="112"/>
    </row>
    <row r="376" spans="1:5" x14ac:dyDescent="0.2">
      <c r="A376" s="114" t="s">
        <v>2244</v>
      </c>
      <c r="B376" s="115" t="s">
        <v>1674</v>
      </c>
      <c r="C376" s="114" t="s">
        <v>166</v>
      </c>
      <c r="D376" s="104"/>
      <c r="E376" s="112"/>
    </row>
    <row r="377" spans="1:5" x14ac:dyDescent="0.2">
      <c r="A377" s="114" t="s">
        <v>2245</v>
      </c>
      <c r="B377" s="115" t="s">
        <v>1675</v>
      </c>
      <c r="C377" s="114" t="s">
        <v>166</v>
      </c>
      <c r="D377" s="104"/>
      <c r="E377" s="112"/>
    </row>
    <row r="378" spans="1:5" x14ac:dyDescent="0.2">
      <c r="A378" s="114" t="s">
        <v>2246</v>
      </c>
      <c r="B378" s="115" t="s">
        <v>1676</v>
      </c>
      <c r="C378" s="114" t="s">
        <v>166</v>
      </c>
      <c r="D378" s="104"/>
      <c r="E378" s="112"/>
    </row>
    <row r="379" spans="1:5" x14ac:dyDescent="0.2">
      <c r="A379" s="114" t="s">
        <v>2247</v>
      </c>
      <c r="B379" s="115" t="s">
        <v>1678</v>
      </c>
      <c r="C379" s="114" t="s">
        <v>166</v>
      </c>
      <c r="D379" s="104"/>
      <c r="E379" s="112"/>
    </row>
    <row r="380" spans="1:5" x14ac:dyDescent="0.2">
      <c r="A380" s="114" t="s">
        <v>2248</v>
      </c>
      <c r="B380" s="115" t="s">
        <v>2001</v>
      </c>
      <c r="C380" s="114" t="s">
        <v>166</v>
      </c>
      <c r="D380" s="104"/>
      <c r="E380" s="112"/>
    </row>
    <row r="381" spans="1:5" x14ac:dyDescent="0.2">
      <c r="A381" s="114" t="s">
        <v>2249</v>
      </c>
      <c r="B381" s="115" t="s">
        <v>1677</v>
      </c>
      <c r="C381" s="114" t="s">
        <v>166</v>
      </c>
      <c r="D381" s="104"/>
      <c r="E381" s="112"/>
    </row>
    <row r="382" spans="1:5" x14ac:dyDescent="0.2">
      <c r="A382" s="114" t="s">
        <v>2250</v>
      </c>
      <c r="B382" s="115" t="s">
        <v>1679</v>
      </c>
      <c r="C382" s="114" t="s">
        <v>166</v>
      </c>
      <c r="D382" s="104"/>
      <c r="E382" s="112"/>
    </row>
    <row r="383" spans="1:5" x14ac:dyDescent="0.2">
      <c r="A383" s="114" t="s">
        <v>2251</v>
      </c>
      <c r="B383" s="115" t="s">
        <v>1680</v>
      </c>
      <c r="C383" s="114" t="s">
        <v>166</v>
      </c>
      <c r="D383" s="104"/>
      <c r="E383" s="112"/>
    </row>
    <row r="384" spans="1:5" x14ac:dyDescent="0.2">
      <c r="A384" s="114" t="s">
        <v>2252</v>
      </c>
      <c r="B384" s="115" t="s">
        <v>1681</v>
      </c>
      <c r="C384" s="114" t="s">
        <v>166</v>
      </c>
      <c r="D384" s="104"/>
      <c r="E384" s="112"/>
    </row>
    <row r="385" spans="1:5" x14ac:dyDescent="0.2">
      <c r="A385" s="114" t="s">
        <v>2253</v>
      </c>
      <c r="B385" s="115" t="s">
        <v>1682</v>
      </c>
      <c r="C385" s="114" t="s">
        <v>166</v>
      </c>
      <c r="D385" s="104"/>
      <c r="E385" s="112"/>
    </row>
    <row r="386" spans="1:5" x14ac:dyDescent="0.2">
      <c r="A386" s="114" t="s">
        <v>2254</v>
      </c>
      <c r="B386" s="115" t="s">
        <v>1683</v>
      </c>
      <c r="C386" s="114" t="s">
        <v>166</v>
      </c>
      <c r="D386" s="104"/>
      <c r="E386" s="112"/>
    </row>
    <row r="387" spans="1:5" x14ac:dyDescent="0.2">
      <c r="A387" s="114" t="s">
        <v>2255</v>
      </c>
      <c r="B387" s="115" t="s">
        <v>1684</v>
      </c>
      <c r="C387" s="114" t="s">
        <v>166</v>
      </c>
      <c r="D387" s="104"/>
      <c r="E387" s="112"/>
    </row>
    <row r="388" spans="1:5" x14ac:dyDescent="0.2">
      <c r="A388" s="114" t="s">
        <v>2256</v>
      </c>
      <c r="B388" s="115" t="s">
        <v>1685</v>
      </c>
      <c r="C388" s="114" t="s">
        <v>166</v>
      </c>
      <c r="D388" s="104"/>
      <c r="E388" s="112"/>
    </row>
    <row r="389" spans="1:5" x14ac:dyDescent="0.2">
      <c r="A389" s="114" t="s">
        <v>2257</v>
      </c>
      <c r="B389" s="115" t="s">
        <v>1686</v>
      </c>
      <c r="C389" s="114" t="s">
        <v>166</v>
      </c>
      <c r="D389" s="104"/>
      <c r="E389" s="112"/>
    </row>
    <row r="390" spans="1:5" x14ac:dyDescent="0.2">
      <c r="A390" s="114" t="s">
        <v>2258</v>
      </c>
      <c r="B390" s="115" t="s">
        <v>1687</v>
      </c>
      <c r="C390" s="114" t="s">
        <v>166</v>
      </c>
      <c r="D390" s="104"/>
      <c r="E390" s="112"/>
    </row>
    <row r="391" spans="1:5" x14ac:dyDescent="0.2">
      <c r="A391" s="114" t="s">
        <v>2259</v>
      </c>
      <c r="B391" s="115" t="s">
        <v>1688</v>
      </c>
      <c r="C391" s="114" t="s">
        <v>166</v>
      </c>
      <c r="D391" s="104"/>
      <c r="E391" s="112"/>
    </row>
    <row r="392" spans="1:5" x14ac:dyDescent="0.2">
      <c r="A392" s="114" t="s">
        <v>2260</v>
      </c>
      <c r="B392" s="115" t="s">
        <v>1689</v>
      </c>
      <c r="C392" s="114" t="s">
        <v>166</v>
      </c>
      <c r="D392" s="104"/>
      <c r="E392" s="112"/>
    </row>
    <row r="393" spans="1:5" x14ac:dyDescent="0.2">
      <c r="A393" s="114" t="s">
        <v>2261</v>
      </c>
      <c r="B393" s="115" t="s">
        <v>1690</v>
      </c>
      <c r="C393" s="114" t="s">
        <v>166</v>
      </c>
      <c r="D393" s="104"/>
      <c r="E393" s="112"/>
    </row>
    <row r="394" spans="1:5" x14ac:dyDescent="0.2">
      <c r="A394" s="114" t="s">
        <v>2262</v>
      </c>
      <c r="B394" s="115" t="s">
        <v>1691</v>
      </c>
      <c r="C394" s="114" t="s">
        <v>166</v>
      </c>
      <c r="D394" s="104"/>
      <c r="E394" s="112"/>
    </row>
    <row r="395" spans="1:5" x14ac:dyDescent="0.2">
      <c r="A395" s="114" t="s">
        <v>2263</v>
      </c>
      <c r="B395" s="115" t="s">
        <v>1692</v>
      </c>
      <c r="C395" s="114" t="s">
        <v>166</v>
      </c>
      <c r="D395" s="104"/>
      <c r="E395" s="112"/>
    </row>
    <row r="396" spans="1:5" x14ac:dyDescent="0.2">
      <c r="A396" s="114" t="s">
        <v>2264</v>
      </c>
      <c r="B396" s="115" t="s">
        <v>1693</v>
      </c>
      <c r="C396" s="114" t="s">
        <v>166</v>
      </c>
      <c r="D396" s="104"/>
      <c r="E396" s="112"/>
    </row>
    <row r="397" spans="1:5" x14ac:dyDescent="0.2">
      <c r="A397" s="114" t="s">
        <v>2265</v>
      </c>
      <c r="B397" s="115" t="s">
        <v>1694</v>
      </c>
      <c r="C397" s="114" t="s">
        <v>166</v>
      </c>
      <c r="D397" s="104"/>
      <c r="E397" s="112"/>
    </row>
    <row r="398" spans="1:5" x14ac:dyDescent="0.2">
      <c r="A398" s="114" t="s">
        <v>2266</v>
      </c>
      <c r="B398" s="115" t="s">
        <v>1695</v>
      </c>
      <c r="C398" s="114" t="s">
        <v>166</v>
      </c>
      <c r="D398" s="104"/>
      <c r="E398" s="112"/>
    </row>
    <row r="399" spans="1:5" x14ac:dyDescent="0.2">
      <c r="A399" s="114" t="s">
        <v>2267</v>
      </c>
      <c r="B399" s="115" t="s">
        <v>1696</v>
      </c>
      <c r="C399" s="114" t="s">
        <v>166</v>
      </c>
      <c r="D399" s="104"/>
      <c r="E399" s="112"/>
    </row>
    <row r="400" spans="1:5" x14ac:dyDescent="0.2">
      <c r="A400" s="114" t="s">
        <v>2268</v>
      </c>
      <c r="B400" s="115" t="s">
        <v>1697</v>
      </c>
      <c r="C400" s="114" t="s">
        <v>166</v>
      </c>
      <c r="D400" s="104"/>
      <c r="E400" s="112"/>
    </row>
    <row r="401" spans="1:5" x14ac:dyDescent="0.2">
      <c r="A401" s="114" t="s">
        <v>2269</v>
      </c>
      <c r="B401" s="134" t="s">
        <v>1698</v>
      </c>
      <c r="C401" s="114" t="s">
        <v>166</v>
      </c>
      <c r="D401" s="104"/>
      <c r="E401" s="112"/>
    </row>
    <row r="402" spans="1:5" x14ac:dyDescent="0.2">
      <c r="A402" s="114" t="s">
        <v>2270</v>
      </c>
      <c r="B402" s="115" t="s">
        <v>1699</v>
      </c>
      <c r="C402" s="114" t="s">
        <v>166</v>
      </c>
      <c r="D402" s="104"/>
      <c r="E402" s="112"/>
    </row>
    <row r="403" spans="1:5" x14ac:dyDescent="0.2">
      <c r="A403" s="114" t="s">
        <v>2271</v>
      </c>
      <c r="B403" s="115" t="s">
        <v>1700</v>
      </c>
      <c r="C403" s="114" t="s">
        <v>166</v>
      </c>
      <c r="D403" s="104"/>
      <c r="E403" s="112"/>
    </row>
    <row r="404" spans="1:5" x14ac:dyDescent="0.2">
      <c r="A404" s="114" t="s">
        <v>2272</v>
      </c>
      <c r="B404" s="115" t="s">
        <v>1701</v>
      </c>
      <c r="C404" s="114" t="s">
        <v>166</v>
      </c>
      <c r="D404" s="104"/>
      <c r="E404" s="112"/>
    </row>
    <row r="405" spans="1:5" x14ac:dyDescent="0.2">
      <c r="A405" s="114" t="s">
        <v>2273</v>
      </c>
      <c r="B405" s="115" t="s">
        <v>1702</v>
      </c>
      <c r="C405" s="114" t="s">
        <v>166</v>
      </c>
      <c r="D405" s="104"/>
      <c r="E405" s="112"/>
    </row>
    <row r="406" spans="1:5" x14ac:dyDescent="0.2">
      <c r="A406" s="114" t="s">
        <v>2274</v>
      </c>
      <c r="B406" s="115" t="s">
        <v>1703</v>
      </c>
      <c r="C406" s="114" t="s">
        <v>166</v>
      </c>
      <c r="D406" s="104"/>
      <c r="E406" s="112"/>
    </row>
    <row r="407" spans="1:5" x14ac:dyDescent="0.2">
      <c r="A407" s="114" t="s">
        <v>2275</v>
      </c>
      <c r="B407" s="128" t="s">
        <v>1704</v>
      </c>
      <c r="C407" s="114" t="s">
        <v>166</v>
      </c>
      <c r="D407" s="104"/>
      <c r="E407" s="112"/>
    </row>
    <row r="408" spans="1:5" x14ac:dyDescent="0.2">
      <c r="A408" s="114" t="s">
        <v>2276</v>
      </c>
      <c r="B408" s="115" t="s">
        <v>1705</v>
      </c>
      <c r="C408" s="114" t="s">
        <v>166</v>
      </c>
      <c r="D408" s="104"/>
      <c r="E408" s="112"/>
    </row>
    <row r="409" spans="1:5" x14ac:dyDescent="0.2">
      <c r="A409" s="114" t="s">
        <v>2277</v>
      </c>
      <c r="B409" s="115" t="s">
        <v>1706</v>
      </c>
      <c r="C409" s="114" t="s">
        <v>166</v>
      </c>
      <c r="D409" s="104"/>
      <c r="E409" s="112"/>
    </row>
    <row r="410" spans="1:5" x14ac:dyDescent="0.2">
      <c r="A410" s="114" t="s">
        <v>2278</v>
      </c>
      <c r="B410" s="115" t="s">
        <v>1707</v>
      </c>
      <c r="C410" s="114" t="s">
        <v>166</v>
      </c>
      <c r="D410" s="104"/>
      <c r="E410" s="112"/>
    </row>
    <row r="411" spans="1:5" x14ac:dyDescent="0.2">
      <c r="A411" s="114" t="s">
        <v>2279</v>
      </c>
      <c r="B411" s="115" t="s">
        <v>1708</v>
      </c>
      <c r="C411" s="114" t="s">
        <v>166</v>
      </c>
      <c r="D411" s="104"/>
      <c r="E411" s="112"/>
    </row>
    <row r="412" spans="1:5" x14ac:dyDescent="0.2">
      <c r="A412" s="114" t="s">
        <v>2280</v>
      </c>
      <c r="B412" s="115" t="s">
        <v>1709</v>
      </c>
      <c r="C412" s="114" t="s">
        <v>166</v>
      </c>
      <c r="D412" s="104"/>
      <c r="E412" s="112"/>
    </row>
    <row r="413" spans="1:5" x14ac:dyDescent="0.2">
      <c r="A413" s="114" t="s">
        <v>2281</v>
      </c>
      <c r="B413" s="115" t="s">
        <v>1710</v>
      </c>
      <c r="C413" s="114" t="s">
        <v>166</v>
      </c>
      <c r="D413" s="104"/>
      <c r="E413" s="112"/>
    </row>
    <row r="414" spans="1:5" x14ac:dyDescent="0.2">
      <c r="A414" s="114" t="s">
        <v>2282</v>
      </c>
      <c r="B414" s="115" t="s">
        <v>1711</v>
      </c>
      <c r="C414" s="114" t="s">
        <v>166</v>
      </c>
      <c r="D414" s="104"/>
      <c r="E414" s="112"/>
    </row>
    <row r="415" spans="1:5" x14ac:dyDescent="0.2">
      <c r="A415" s="114" t="s">
        <v>2283</v>
      </c>
      <c r="B415" s="115" t="s">
        <v>1712</v>
      </c>
      <c r="C415" s="114" t="s">
        <v>166</v>
      </c>
      <c r="D415" s="104"/>
      <c r="E415" s="112"/>
    </row>
    <row r="416" spans="1:5" x14ac:dyDescent="0.2">
      <c r="A416" s="114" t="s">
        <v>2284</v>
      </c>
      <c r="B416" s="115" t="s">
        <v>1713</v>
      </c>
      <c r="C416" s="114" t="s">
        <v>166</v>
      </c>
      <c r="D416" s="104"/>
      <c r="E416" s="112"/>
    </row>
    <row r="417" spans="1:5" x14ac:dyDescent="0.2">
      <c r="A417" s="114" t="s">
        <v>2285</v>
      </c>
      <c r="B417" s="115" t="s">
        <v>1714</v>
      </c>
      <c r="C417" s="114" t="s">
        <v>166</v>
      </c>
      <c r="D417" s="104"/>
      <c r="E417" s="112"/>
    </row>
    <row r="418" spans="1:5" x14ac:dyDescent="0.2">
      <c r="A418" s="114" t="s">
        <v>2286</v>
      </c>
      <c r="B418" s="115" t="s">
        <v>1715</v>
      </c>
      <c r="C418" s="114" t="s">
        <v>166</v>
      </c>
      <c r="D418" s="104"/>
      <c r="E418" s="112"/>
    </row>
    <row r="419" spans="1:5" x14ac:dyDescent="0.2">
      <c r="A419" s="114" t="s">
        <v>2287</v>
      </c>
      <c r="B419" s="115" t="s">
        <v>1716</v>
      </c>
      <c r="C419" s="114" t="s">
        <v>166</v>
      </c>
      <c r="D419" s="104"/>
      <c r="E419" s="112"/>
    </row>
    <row r="420" spans="1:5" x14ac:dyDescent="0.2">
      <c r="A420" s="114" t="s">
        <v>2288</v>
      </c>
      <c r="B420" s="115" t="s">
        <v>1717</v>
      </c>
      <c r="C420" s="114" t="s">
        <v>166</v>
      </c>
      <c r="D420" s="104"/>
      <c r="E420" s="112"/>
    </row>
    <row r="421" spans="1:5" x14ac:dyDescent="0.2">
      <c r="A421" s="114" t="s">
        <v>2289</v>
      </c>
      <c r="B421" s="115" t="s">
        <v>1718</v>
      </c>
      <c r="C421" s="114" t="s">
        <v>166</v>
      </c>
      <c r="D421" s="104"/>
      <c r="E421" s="112"/>
    </row>
    <row r="422" spans="1:5" x14ac:dyDescent="0.2">
      <c r="A422" s="114" t="s">
        <v>2290</v>
      </c>
      <c r="B422" s="115" t="s">
        <v>1719</v>
      </c>
      <c r="C422" s="114" t="s">
        <v>166</v>
      </c>
      <c r="D422" s="104"/>
      <c r="E422" s="112"/>
    </row>
    <row r="423" spans="1:5" x14ac:dyDescent="0.2">
      <c r="A423" s="114" t="s">
        <v>2291</v>
      </c>
      <c r="B423" s="115" t="s">
        <v>1720</v>
      </c>
      <c r="C423" s="114" t="s">
        <v>166</v>
      </c>
      <c r="D423" s="104"/>
      <c r="E423" s="112"/>
    </row>
    <row r="424" spans="1:5" x14ac:dyDescent="0.2">
      <c r="A424" s="114" t="s">
        <v>2292</v>
      </c>
      <c r="B424" s="115" t="s">
        <v>1721</v>
      </c>
      <c r="C424" s="114" t="s">
        <v>166</v>
      </c>
      <c r="D424" s="104"/>
      <c r="E424" s="112"/>
    </row>
    <row r="425" spans="1:5" x14ac:dyDescent="0.2">
      <c r="A425" s="114" t="s">
        <v>2293</v>
      </c>
      <c r="B425" s="115" t="s">
        <v>1722</v>
      </c>
      <c r="C425" s="114" t="s">
        <v>166</v>
      </c>
      <c r="D425" s="104"/>
      <c r="E425" s="112"/>
    </row>
    <row r="426" spans="1:5" x14ac:dyDescent="0.2">
      <c r="A426" s="114" t="s">
        <v>2294</v>
      </c>
      <c r="B426" s="115" t="s">
        <v>1723</v>
      </c>
      <c r="C426" s="114" t="s">
        <v>166</v>
      </c>
      <c r="D426" s="104"/>
      <c r="E426" s="112"/>
    </row>
    <row r="427" spans="1:5" x14ac:dyDescent="0.2">
      <c r="A427" s="114" t="s">
        <v>2295</v>
      </c>
      <c r="B427" s="115" t="s">
        <v>1724</v>
      </c>
      <c r="C427" s="114" t="s">
        <v>166</v>
      </c>
      <c r="D427" s="104"/>
      <c r="E427" s="112"/>
    </row>
    <row r="428" spans="1:5" x14ac:dyDescent="0.2">
      <c r="A428" s="114" t="s">
        <v>2296</v>
      </c>
      <c r="B428" s="115" t="s">
        <v>1725</v>
      </c>
      <c r="C428" s="114" t="s">
        <v>166</v>
      </c>
      <c r="D428" s="104"/>
      <c r="E428" s="112"/>
    </row>
    <row r="429" spans="1:5" x14ac:dyDescent="0.2">
      <c r="A429" s="114" t="s">
        <v>2297</v>
      </c>
      <c r="B429" s="115" t="s">
        <v>1726</v>
      </c>
      <c r="C429" s="114" t="s">
        <v>166</v>
      </c>
      <c r="D429" s="104"/>
      <c r="E429" s="112"/>
    </row>
    <row r="430" spans="1:5" x14ac:dyDescent="0.2">
      <c r="A430" s="114" t="s">
        <v>2298</v>
      </c>
      <c r="B430" s="115" t="s">
        <v>1727</v>
      </c>
      <c r="C430" s="114" t="s">
        <v>166</v>
      </c>
      <c r="D430" s="104"/>
      <c r="E430" s="112"/>
    </row>
    <row r="431" spans="1:5" x14ac:dyDescent="0.2">
      <c r="A431" s="114" t="s">
        <v>2299</v>
      </c>
      <c r="B431" s="115" t="s">
        <v>1728</v>
      </c>
      <c r="C431" s="114" t="s">
        <v>166</v>
      </c>
      <c r="D431" s="104"/>
      <c r="E431" s="112"/>
    </row>
    <row r="432" spans="1:5" x14ac:dyDescent="0.2">
      <c r="A432" s="114" t="s">
        <v>2300</v>
      </c>
      <c r="B432" s="115" t="s">
        <v>1729</v>
      </c>
      <c r="C432" s="114" t="s">
        <v>166</v>
      </c>
      <c r="D432" s="104"/>
      <c r="E432" s="112"/>
    </row>
    <row r="433" spans="1:5" x14ac:dyDescent="0.2">
      <c r="A433" s="114" t="s">
        <v>2301</v>
      </c>
      <c r="B433" s="115" t="s">
        <v>1730</v>
      </c>
      <c r="C433" s="114" t="s">
        <v>166</v>
      </c>
      <c r="D433" s="104"/>
      <c r="E433" s="112"/>
    </row>
    <row r="434" spans="1:5" x14ac:dyDescent="0.2">
      <c r="A434" s="114" t="s">
        <v>2302</v>
      </c>
      <c r="B434" s="115" t="s">
        <v>1731</v>
      </c>
      <c r="C434" s="114" t="s">
        <v>166</v>
      </c>
      <c r="D434" s="104"/>
      <c r="E434" s="112"/>
    </row>
    <row r="435" spans="1:5" x14ac:dyDescent="0.2">
      <c r="A435" s="114" t="s">
        <v>2303</v>
      </c>
      <c r="B435" s="115" t="s">
        <v>1732</v>
      </c>
      <c r="C435" s="114" t="s">
        <v>166</v>
      </c>
      <c r="D435" s="104"/>
      <c r="E435" s="112"/>
    </row>
    <row r="436" spans="1:5" x14ac:dyDescent="0.2">
      <c r="A436" s="114" t="s">
        <v>2304</v>
      </c>
      <c r="B436" s="115" t="s">
        <v>1733</v>
      </c>
      <c r="C436" s="114" t="s">
        <v>166</v>
      </c>
      <c r="D436" s="104"/>
      <c r="E436" s="112"/>
    </row>
    <row r="437" spans="1:5" x14ac:dyDescent="0.2">
      <c r="A437" s="114" t="s">
        <v>2305</v>
      </c>
      <c r="B437" s="115" t="s">
        <v>1734</v>
      </c>
      <c r="C437" s="114" t="s">
        <v>166</v>
      </c>
      <c r="D437" s="104"/>
      <c r="E437" s="112"/>
    </row>
    <row r="438" spans="1:5" x14ac:dyDescent="0.2">
      <c r="A438" s="114" t="s">
        <v>2306</v>
      </c>
      <c r="B438" s="128" t="s">
        <v>1735</v>
      </c>
      <c r="C438" s="114" t="s">
        <v>166</v>
      </c>
      <c r="D438" s="104"/>
      <c r="E438" s="112"/>
    </row>
    <row r="439" spans="1:5" x14ac:dyDescent="0.2">
      <c r="A439" s="114" t="s">
        <v>2307</v>
      </c>
      <c r="B439" s="115" t="s">
        <v>1736</v>
      </c>
      <c r="C439" s="114" t="s">
        <v>166</v>
      </c>
      <c r="D439" s="104"/>
      <c r="E439" s="112"/>
    </row>
    <row r="440" spans="1:5" x14ac:dyDescent="0.2">
      <c r="A440" s="114" t="s">
        <v>2308</v>
      </c>
      <c r="B440" s="115" t="s">
        <v>1737</v>
      </c>
      <c r="C440" s="114" t="s">
        <v>166</v>
      </c>
      <c r="D440" s="104"/>
      <c r="E440" s="112"/>
    </row>
    <row r="441" spans="1:5" x14ac:dyDescent="0.2">
      <c r="A441" s="114" t="s">
        <v>2309</v>
      </c>
      <c r="B441" s="115" t="s">
        <v>1738</v>
      </c>
      <c r="C441" s="114" t="s">
        <v>166</v>
      </c>
      <c r="D441" s="104"/>
      <c r="E441" s="112"/>
    </row>
    <row r="442" spans="1:5" x14ac:dyDescent="0.2">
      <c r="A442" s="114" t="s">
        <v>2310</v>
      </c>
      <c r="B442" s="115" t="s">
        <v>1739</v>
      </c>
      <c r="C442" s="114" t="s">
        <v>166</v>
      </c>
      <c r="D442" s="104"/>
      <c r="E442" s="112"/>
    </row>
    <row r="443" spans="1:5" x14ac:dyDescent="0.2">
      <c r="A443" s="114" t="s">
        <v>2311</v>
      </c>
      <c r="B443" s="115" t="s">
        <v>1740</v>
      </c>
      <c r="C443" s="114" t="s">
        <v>166</v>
      </c>
      <c r="D443" s="104"/>
      <c r="E443" s="112"/>
    </row>
    <row r="444" spans="1:5" x14ac:dyDescent="0.2">
      <c r="A444" s="114" t="s">
        <v>2312</v>
      </c>
      <c r="B444" s="115" t="s">
        <v>1741</v>
      </c>
      <c r="C444" s="114" t="s">
        <v>166</v>
      </c>
      <c r="D444" s="104"/>
      <c r="E444" s="112"/>
    </row>
    <row r="445" spans="1:5" x14ac:dyDescent="0.2">
      <c r="A445" s="114" t="s">
        <v>2313</v>
      </c>
      <c r="B445" s="115" t="s">
        <v>1742</v>
      </c>
      <c r="C445" s="114" t="s">
        <v>166</v>
      </c>
      <c r="D445" s="104"/>
      <c r="E445" s="112"/>
    </row>
    <row r="446" spans="1:5" x14ac:dyDescent="0.2">
      <c r="A446" s="114" t="s">
        <v>2314</v>
      </c>
      <c r="B446" s="115" t="s">
        <v>1743</v>
      </c>
      <c r="C446" s="114" t="s">
        <v>166</v>
      </c>
      <c r="D446" s="104"/>
      <c r="E446" s="112"/>
    </row>
    <row r="447" spans="1:5" x14ac:dyDescent="0.2">
      <c r="A447" s="114" t="s">
        <v>2315</v>
      </c>
      <c r="B447" s="115" t="s">
        <v>1744</v>
      </c>
      <c r="C447" s="114" t="s">
        <v>166</v>
      </c>
      <c r="D447" s="104"/>
      <c r="E447" s="112"/>
    </row>
    <row r="448" spans="1:5" x14ac:dyDescent="0.2">
      <c r="A448" s="114" t="s">
        <v>2316</v>
      </c>
      <c r="B448" s="115" t="s">
        <v>1745</v>
      </c>
      <c r="C448" s="114" t="s">
        <v>166</v>
      </c>
      <c r="D448" s="104"/>
      <c r="E448" s="112"/>
    </row>
    <row r="449" spans="1:5" x14ac:dyDescent="0.2">
      <c r="A449" s="114" t="s">
        <v>2317</v>
      </c>
      <c r="B449" s="115" t="s">
        <v>1746</v>
      </c>
      <c r="C449" s="114" t="s">
        <v>166</v>
      </c>
      <c r="D449" s="104"/>
      <c r="E449" s="112"/>
    </row>
    <row r="450" spans="1:5" x14ac:dyDescent="0.2">
      <c r="A450" s="114" t="s">
        <v>2318</v>
      </c>
      <c r="B450" s="115" t="s">
        <v>1747</v>
      </c>
      <c r="C450" s="114" t="s">
        <v>166</v>
      </c>
      <c r="D450" s="104"/>
      <c r="E450" s="112"/>
    </row>
    <row r="451" spans="1:5" x14ac:dyDescent="0.2">
      <c r="A451" s="114" t="s">
        <v>2319</v>
      </c>
      <c r="B451" s="115" t="s">
        <v>1748</v>
      </c>
      <c r="C451" s="114" t="s">
        <v>166</v>
      </c>
      <c r="D451" s="104"/>
      <c r="E451" s="112"/>
    </row>
    <row r="452" spans="1:5" x14ac:dyDescent="0.2">
      <c r="A452" s="114" t="s">
        <v>2320</v>
      </c>
      <c r="B452" s="115" t="s">
        <v>1749</v>
      </c>
      <c r="C452" s="114" t="s">
        <v>166</v>
      </c>
      <c r="D452" s="104"/>
      <c r="E452" s="112"/>
    </row>
    <row r="453" spans="1:5" x14ac:dyDescent="0.2">
      <c r="A453" s="114" t="s">
        <v>2321</v>
      </c>
      <c r="B453" s="115" t="s">
        <v>1750</v>
      </c>
      <c r="C453" s="114" t="s">
        <v>166</v>
      </c>
      <c r="D453" s="104"/>
      <c r="E453" s="112"/>
    </row>
    <row r="454" spans="1:5" x14ac:dyDescent="0.2">
      <c r="A454" s="114" t="s">
        <v>2322</v>
      </c>
      <c r="B454" s="115" t="s">
        <v>1751</v>
      </c>
      <c r="C454" s="114" t="s">
        <v>166</v>
      </c>
      <c r="D454" s="104"/>
      <c r="E454" s="112"/>
    </row>
    <row r="455" spans="1:5" x14ac:dyDescent="0.2">
      <c r="A455" s="114" t="s">
        <v>2323</v>
      </c>
      <c r="B455" s="115" t="s">
        <v>1752</v>
      </c>
      <c r="C455" s="114" t="s">
        <v>166</v>
      </c>
      <c r="D455" s="104"/>
      <c r="E455" s="112"/>
    </row>
    <row r="456" spans="1:5" x14ac:dyDescent="0.2">
      <c r="A456" s="114" t="s">
        <v>2324</v>
      </c>
      <c r="B456" s="115" t="s">
        <v>1753</v>
      </c>
      <c r="C456" s="114" t="s">
        <v>166</v>
      </c>
      <c r="D456" s="104"/>
      <c r="E456" s="112"/>
    </row>
    <row r="457" spans="1:5" x14ac:dyDescent="0.2">
      <c r="A457" s="114" t="s">
        <v>2325</v>
      </c>
      <c r="B457" s="115" t="s">
        <v>1754</v>
      </c>
      <c r="C457" s="114" t="s">
        <v>166</v>
      </c>
      <c r="D457" s="104"/>
      <c r="E457" s="112"/>
    </row>
    <row r="458" spans="1:5" x14ac:dyDescent="0.2">
      <c r="A458" s="114" t="s">
        <v>2326</v>
      </c>
      <c r="B458" s="115" t="s">
        <v>1755</v>
      </c>
      <c r="C458" s="114" t="s">
        <v>166</v>
      </c>
      <c r="D458" s="104"/>
      <c r="E458" s="112"/>
    </row>
    <row r="459" spans="1:5" x14ac:dyDescent="0.2">
      <c r="A459" s="114" t="s">
        <v>2327</v>
      </c>
      <c r="B459" s="115" t="s">
        <v>1756</v>
      </c>
      <c r="C459" s="114" t="s">
        <v>166</v>
      </c>
      <c r="D459" s="104"/>
      <c r="E459" s="112"/>
    </row>
    <row r="460" spans="1:5" x14ac:dyDescent="0.2">
      <c r="A460" s="114" t="s">
        <v>2328</v>
      </c>
      <c r="B460" s="115" t="s">
        <v>1757</v>
      </c>
      <c r="C460" s="114" t="s">
        <v>166</v>
      </c>
      <c r="D460" s="104"/>
      <c r="E460" s="112"/>
    </row>
    <row r="461" spans="1:5" x14ac:dyDescent="0.2">
      <c r="A461" s="114" t="s">
        <v>2329</v>
      </c>
      <c r="B461" s="115" t="s">
        <v>1758</v>
      </c>
      <c r="C461" s="114" t="s">
        <v>166</v>
      </c>
      <c r="D461" s="104"/>
      <c r="E461" s="112"/>
    </row>
    <row r="462" spans="1:5" x14ac:dyDescent="0.2">
      <c r="A462" s="114" t="s">
        <v>2330</v>
      </c>
      <c r="B462" s="115" t="s">
        <v>1759</v>
      </c>
      <c r="C462" s="114" t="s">
        <v>166</v>
      </c>
      <c r="D462" s="104"/>
      <c r="E462" s="112"/>
    </row>
    <row r="463" spans="1:5" x14ac:dyDescent="0.2">
      <c r="A463" s="114" t="s">
        <v>2331</v>
      </c>
      <c r="B463" s="134" t="s">
        <v>1760</v>
      </c>
      <c r="C463" s="114" t="s">
        <v>166</v>
      </c>
      <c r="D463" s="104"/>
      <c r="E463" s="112"/>
    </row>
    <row r="464" spans="1:5" x14ac:dyDescent="0.2">
      <c r="A464" s="114" t="s">
        <v>2332</v>
      </c>
      <c r="B464" s="115" t="s">
        <v>1761</v>
      </c>
      <c r="C464" s="114" t="s">
        <v>166</v>
      </c>
      <c r="D464" s="104"/>
      <c r="E464" s="112"/>
    </row>
    <row r="465" spans="1:5" x14ac:dyDescent="0.2">
      <c r="A465" s="114" t="s">
        <v>2333</v>
      </c>
      <c r="B465" s="115" t="s">
        <v>1762</v>
      </c>
      <c r="C465" s="114" t="s">
        <v>166</v>
      </c>
      <c r="D465" s="104"/>
      <c r="E465" s="112"/>
    </row>
    <row r="466" spans="1:5" x14ac:dyDescent="0.2">
      <c r="A466" s="114" t="s">
        <v>2334</v>
      </c>
      <c r="B466" s="115" t="s">
        <v>1763</v>
      </c>
      <c r="C466" s="114" t="s">
        <v>166</v>
      </c>
      <c r="D466" s="104"/>
      <c r="E466" s="112"/>
    </row>
    <row r="467" spans="1:5" x14ac:dyDescent="0.2">
      <c r="A467" s="114" t="s">
        <v>2335</v>
      </c>
      <c r="B467" s="115" t="s">
        <v>1764</v>
      </c>
      <c r="C467" s="114" t="s">
        <v>166</v>
      </c>
      <c r="D467" s="104"/>
      <c r="E467" s="112"/>
    </row>
    <row r="468" spans="1:5" x14ac:dyDescent="0.2">
      <c r="A468" s="114" t="s">
        <v>2336</v>
      </c>
      <c r="B468" s="115" t="s">
        <v>1765</v>
      </c>
      <c r="C468" s="114" t="s">
        <v>166</v>
      </c>
      <c r="D468" s="104"/>
      <c r="E468" s="112"/>
    </row>
    <row r="469" spans="1:5" x14ac:dyDescent="0.2">
      <c r="A469" s="114" t="s">
        <v>2337</v>
      </c>
      <c r="B469" s="115" t="s">
        <v>1766</v>
      </c>
      <c r="C469" s="114" t="s">
        <v>166</v>
      </c>
      <c r="D469" s="104"/>
      <c r="E469" s="112"/>
    </row>
    <row r="470" spans="1:5" x14ac:dyDescent="0.2">
      <c r="A470" s="114" t="s">
        <v>2338</v>
      </c>
      <c r="B470" s="115" t="s">
        <v>1767</v>
      </c>
      <c r="C470" s="114" t="s">
        <v>166</v>
      </c>
      <c r="D470" s="104"/>
      <c r="E470" s="112"/>
    </row>
    <row r="471" spans="1:5" x14ac:dyDescent="0.2">
      <c r="A471" s="114" t="s">
        <v>2339</v>
      </c>
      <c r="B471" s="115" t="s">
        <v>1768</v>
      </c>
      <c r="C471" s="114" t="s">
        <v>166</v>
      </c>
      <c r="D471" s="104"/>
      <c r="E471" s="112"/>
    </row>
    <row r="472" spans="1:5" x14ac:dyDescent="0.2">
      <c r="A472" s="114" t="s">
        <v>2340</v>
      </c>
      <c r="B472" s="115" t="s">
        <v>1769</v>
      </c>
      <c r="C472" s="114" t="s">
        <v>166</v>
      </c>
      <c r="D472" s="104"/>
      <c r="E472" s="112"/>
    </row>
    <row r="473" spans="1:5" x14ac:dyDescent="0.2">
      <c r="A473" s="114" t="s">
        <v>2341</v>
      </c>
      <c r="B473" s="115" t="s">
        <v>1770</v>
      </c>
      <c r="C473" s="114" t="s">
        <v>166</v>
      </c>
      <c r="D473" s="104"/>
      <c r="E473" s="112"/>
    </row>
    <row r="474" spans="1:5" x14ac:dyDescent="0.2">
      <c r="A474" s="114" t="s">
        <v>2342</v>
      </c>
      <c r="B474" s="115" t="s">
        <v>1771</v>
      </c>
      <c r="C474" s="114" t="s">
        <v>166</v>
      </c>
      <c r="D474" s="104"/>
      <c r="E474" s="112"/>
    </row>
    <row r="475" spans="1:5" x14ac:dyDescent="0.2">
      <c r="A475" s="114" t="s">
        <v>2343</v>
      </c>
      <c r="B475" s="115" t="s">
        <v>1772</v>
      </c>
      <c r="C475" s="114" t="s">
        <v>166</v>
      </c>
      <c r="D475" s="104"/>
      <c r="E475" s="112"/>
    </row>
    <row r="476" spans="1:5" x14ac:dyDescent="0.2">
      <c r="A476" s="114" t="s">
        <v>2344</v>
      </c>
      <c r="B476" s="115" t="s">
        <v>1773</v>
      </c>
      <c r="C476" s="114" t="s">
        <v>166</v>
      </c>
      <c r="D476" s="104"/>
      <c r="E476" s="112"/>
    </row>
    <row r="477" spans="1:5" x14ac:dyDescent="0.2">
      <c r="A477" s="114" t="s">
        <v>2345</v>
      </c>
      <c r="B477" s="115" t="s">
        <v>1774</v>
      </c>
      <c r="C477" s="114" t="s">
        <v>166</v>
      </c>
      <c r="D477" s="104"/>
      <c r="E477" s="112"/>
    </row>
    <row r="478" spans="1:5" x14ac:dyDescent="0.2">
      <c r="A478" s="114" t="s">
        <v>2346</v>
      </c>
      <c r="B478" s="115" t="s">
        <v>1775</v>
      </c>
      <c r="C478" s="114" t="s">
        <v>166</v>
      </c>
      <c r="D478" s="104"/>
      <c r="E478" s="112"/>
    </row>
    <row r="479" spans="1:5" x14ac:dyDescent="0.2">
      <c r="A479" s="114" t="s">
        <v>2347</v>
      </c>
      <c r="B479" s="115" t="s">
        <v>1776</v>
      </c>
      <c r="C479" s="114" t="s">
        <v>166</v>
      </c>
      <c r="D479" s="104"/>
      <c r="E479" s="112"/>
    </row>
    <row r="480" spans="1:5" x14ac:dyDescent="0.2">
      <c r="A480" s="114" t="s">
        <v>2348</v>
      </c>
      <c r="B480" s="115" t="s">
        <v>1777</v>
      </c>
      <c r="C480" s="114" t="s">
        <v>166</v>
      </c>
      <c r="D480" s="104"/>
      <c r="E480" s="112"/>
    </row>
    <row r="481" spans="1:5" x14ac:dyDescent="0.2">
      <c r="A481" s="114" t="s">
        <v>2349</v>
      </c>
      <c r="B481" s="115" t="s">
        <v>1778</v>
      </c>
      <c r="C481" s="114" t="s">
        <v>166</v>
      </c>
      <c r="D481" s="104"/>
      <c r="E481" s="112"/>
    </row>
    <row r="482" spans="1:5" x14ac:dyDescent="0.2">
      <c r="A482" s="114" t="s">
        <v>2350</v>
      </c>
      <c r="B482" s="115" t="s">
        <v>1779</v>
      </c>
      <c r="C482" s="114" t="s">
        <v>166</v>
      </c>
      <c r="D482" s="104"/>
      <c r="E482" s="112"/>
    </row>
    <row r="483" spans="1:5" x14ac:dyDescent="0.2">
      <c r="A483" s="114" t="s">
        <v>2351</v>
      </c>
      <c r="B483" s="115" t="s">
        <v>1780</v>
      </c>
      <c r="C483" s="114" t="s">
        <v>166</v>
      </c>
      <c r="D483" s="104"/>
      <c r="E483" s="112"/>
    </row>
    <row r="484" spans="1:5" x14ac:dyDescent="0.2">
      <c r="A484" s="114" t="s">
        <v>2352</v>
      </c>
      <c r="B484" s="115" t="s">
        <v>1781</v>
      </c>
      <c r="C484" s="114" t="s">
        <v>166</v>
      </c>
      <c r="D484" s="104"/>
      <c r="E484" s="112"/>
    </row>
    <row r="485" spans="1:5" x14ac:dyDescent="0.2">
      <c r="A485" s="114" t="s">
        <v>2353</v>
      </c>
      <c r="B485" s="115" t="s">
        <v>1782</v>
      </c>
      <c r="C485" s="114" t="s">
        <v>166</v>
      </c>
      <c r="D485" s="104"/>
      <c r="E485" s="112"/>
    </row>
    <row r="486" spans="1:5" x14ac:dyDescent="0.2">
      <c r="A486" s="114" t="s">
        <v>2354</v>
      </c>
      <c r="B486" s="115" t="s">
        <v>1783</v>
      </c>
      <c r="C486" s="114" t="s">
        <v>166</v>
      </c>
      <c r="D486" s="104"/>
      <c r="E486" s="112"/>
    </row>
    <row r="487" spans="1:5" x14ac:dyDescent="0.2">
      <c r="A487" s="114" t="s">
        <v>2355</v>
      </c>
      <c r="B487" s="115" t="s">
        <v>1784</v>
      </c>
      <c r="C487" s="114" t="s">
        <v>166</v>
      </c>
      <c r="D487" s="104"/>
      <c r="E487" s="112"/>
    </row>
    <row r="488" spans="1:5" x14ac:dyDescent="0.2">
      <c r="A488" s="114" t="s">
        <v>2356</v>
      </c>
      <c r="B488" s="115" t="s">
        <v>1785</v>
      </c>
      <c r="C488" s="114" t="s">
        <v>166</v>
      </c>
      <c r="D488" s="104"/>
      <c r="E488" s="112"/>
    </row>
    <row r="489" spans="1:5" x14ac:dyDescent="0.2">
      <c r="A489" s="114" t="s">
        <v>2357</v>
      </c>
      <c r="B489" s="115" t="s">
        <v>1786</v>
      </c>
      <c r="C489" s="114" t="s">
        <v>166</v>
      </c>
      <c r="D489" s="104"/>
      <c r="E489" s="112"/>
    </row>
    <row r="490" spans="1:5" x14ac:dyDescent="0.2">
      <c r="A490" s="114" t="s">
        <v>2358</v>
      </c>
      <c r="B490" s="115" t="s">
        <v>1787</v>
      </c>
      <c r="C490" s="114" t="s">
        <v>166</v>
      </c>
      <c r="D490" s="104"/>
      <c r="E490" s="112"/>
    </row>
    <row r="491" spans="1:5" x14ac:dyDescent="0.2">
      <c r="A491" s="114" t="s">
        <v>2359</v>
      </c>
      <c r="B491" s="115" t="s">
        <v>1788</v>
      </c>
      <c r="C491" s="114" t="s">
        <v>166</v>
      </c>
      <c r="D491" s="104"/>
      <c r="E491" s="112"/>
    </row>
    <row r="492" spans="1:5" x14ac:dyDescent="0.2">
      <c r="A492" s="114" t="s">
        <v>2360</v>
      </c>
      <c r="B492" s="115" t="s">
        <v>1789</v>
      </c>
      <c r="C492" s="114" t="s">
        <v>166</v>
      </c>
      <c r="D492" s="104"/>
      <c r="E492" s="112"/>
    </row>
    <row r="493" spans="1:5" x14ac:dyDescent="0.2">
      <c r="A493" s="114" t="s">
        <v>2361</v>
      </c>
      <c r="B493" s="115" t="s">
        <v>1790</v>
      </c>
      <c r="C493" s="114" t="s">
        <v>166</v>
      </c>
      <c r="D493" s="104"/>
      <c r="E493" s="112"/>
    </row>
    <row r="494" spans="1:5" x14ac:dyDescent="0.2">
      <c r="A494" s="114" t="s">
        <v>2362</v>
      </c>
      <c r="B494" s="115" t="s">
        <v>1791</v>
      </c>
      <c r="C494" s="114" t="s">
        <v>166</v>
      </c>
      <c r="D494" s="104"/>
      <c r="E494" s="112"/>
    </row>
    <row r="495" spans="1:5" x14ac:dyDescent="0.2">
      <c r="A495" s="114" t="s">
        <v>2363</v>
      </c>
      <c r="B495" s="115" t="s">
        <v>1792</v>
      </c>
      <c r="C495" s="114" t="s">
        <v>166</v>
      </c>
      <c r="D495" s="104"/>
      <c r="E495" s="112"/>
    </row>
    <row r="496" spans="1:5" x14ac:dyDescent="0.2">
      <c r="A496" s="114" t="s">
        <v>2364</v>
      </c>
      <c r="B496" s="115" t="s">
        <v>1793</v>
      </c>
      <c r="C496" s="114" t="s">
        <v>166</v>
      </c>
      <c r="D496" s="104"/>
      <c r="E496" s="112"/>
    </row>
    <row r="497" spans="1:5" x14ac:dyDescent="0.2">
      <c r="A497" s="114" t="s">
        <v>2365</v>
      </c>
      <c r="B497" s="115" t="s">
        <v>1794</v>
      </c>
      <c r="C497" s="114" t="s">
        <v>166</v>
      </c>
      <c r="D497" s="104"/>
      <c r="E497" s="112"/>
    </row>
    <row r="498" spans="1:5" x14ac:dyDescent="0.2">
      <c r="A498" s="114" t="s">
        <v>2366</v>
      </c>
      <c r="B498" s="115" t="s">
        <v>1795</v>
      </c>
      <c r="C498" s="114" t="s">
        <v>166</v>
      </c>
      <c r="D498" s="104"/>
      <c r="E498" s="112"/>
    </row>
    <row r="499" spans="1:5" x14ac:dyDescent="0.2">
      <c r="A499" s="114" t="s">
        <v>2367</v>
      </c>
      <c r="B499" s="115" t="s">
        <v>1796</v>
      </c>
      <c r="C499" s="114" t="s">
        <v>166</v>
      </c>
      <c r="D499" s="104"/>
      <c r="E499" s="112"/>
    </row>
    <row r="500" spans="1:5" x14ac:dyDescent="0.2">
      <c r="A500" s="114" t="s">
        <v>2368</v>
      </c>
      <c r="B500" s="115" t="s">
        <v>1797</v>
      </c>
      <c r="C500" s="114" t="s">
        <v>166</v>
      </c>
      <c r="D500" s="104"/>
      <c r="E500" s="112"/>
    </row>
    <row r="501" spans="1:5" x14ac:dyDescent="0.2">
      <c r="A501" s="114" t="s">
        <v>2369</v>
      </c>
      <c r="B501" s="107" t="s">
        <v>1798</v>
      </c>
      <c r="C501" s="114" t="s">
        <v>166</v>
      </c>
      <c r="D501" s="104"/>
      <c r="E501" s="112"/>
    </row>
    <row r="502" spans="1:5" x14ac:dyDescent="0.2">
      <c r="A502" s="114" t="s">
        <v>2370</v>
      </c>
      <c r="B502" s="107" t="s">
        <v>1799</v>
      </c>
      <c r="C502" s="114" t="s">
        <v>166</v>
      </c>
      <c r="D502" s="104"/>
      <c r="E502" s="112"/>
    </row>
    <row r="503" spans="1:5" x14ac:dyDescent="0.2">
      <c r="A503" s="114" t="s">
        <v>2371</v>
      </c>
      <c r="B503" s="107" t="s">
        <v>1800</v>
      </c>
      <c r="C503" s="114" t="s">
        <v>166</v>
      </c>
      <c r="D503" s="104"/>
      <c r="E503" s="112"/>
    </row>
    <row r="504" spans="1:5" x14ac:dyDescent="0.2">
      <c r="A504" s="114" t="s">
        <v>2372</v>
      </c>
      <c r="B504" s="107" t="s">
        <v>1801</v>
      </c>
      <c r="C504" s="114" t="s">
        <v>166</v>
      </c>
      <c r="D504" s="104"/>
      <c r="E504" s="112"/>
    </row>
    <row r="505" spans="1:5" x14ac:dyDescent="0.2">
      <c r="A505" s="114" t="s">
        <v>2373</v>
      </c>
      <c r="B505" s="107" t="s">
        <v>1802</v>
      </c>
      <c r="C505" s="114" t="s">
        <v>166</v>
      </c>
      <c r="D505" s="104"/>
      <c r="E505" s="112"/>
    </row>
    <row r="506" spans="1:5" x14ac:dyDescent="0.2">
      <c r="A506" s="114" t="s">
        <v>2374</v>
      </c>
      <c r="B506" s="107" t="s">
        <v>1803</v>
      </c>
      <c r="C506" s="114" t="s">
        <v>166</v>
      </c>
      <c r="D506" s="104"/>
      <c r="E506" s="112"/>
    </row>
    <row r="507" spans="1:5" x14ac:dyDescent="0.2">
      <c r="A507" s="114" t="s">
        <v>2375</v>
      </c>
      <c r="B507" s="107" t="s">
        <v>1804</v>
      </c>
      <c r="C507" s="114" t="s">
        <v>166</v>
      </c>
      <c r="D507" s="104"/>
      <c r="E507" s="112"/>
    </row>
    <row r="508" spans="1:5" x14ac:dyDescent="0.2">
      <c r="A508" s="114" t="s">
        <v>2376</v>
      </c>
      <c r="B508" s="107" t="s">
        <v>1805</v>
      </c>
      <c r="C508" s="114" t="s">
        <v>166</v>
      </c>
      <c r="D508" s="104"/>
      <c r="E508" s="112"/>
    </row>
    <row r="509" spans="1:5" x14ac:dyDescent="0.2">
      <c r="A509" s="114"/>
      <c r="B509" s="107"/>
      <c r="C509" s="114"/>
      <c r="D509" s="104"/>
      <c r="E509" s="112"/>
    </row>
    <row r="510" spans="1:5" x14ac:dyDescent="0.2">
      <c r="A510" s="114" t="s">
        <v>3111</v>
      </c>
      <c r="B510" s="107" t="s">
        <v>2938</v>
      </c>
      <c r="C510" s="114" t="s">
        <v>166</v>
      </c>
      <c r="D510" s="104"/>
      <c r="E510" s="112"/>
    </row>
    <row r="511" spans="1:5" x14ac:dyDescent="0.2">
      <c r="A511" s="114" t="s">
        <v>3112</v>
      </c>
      <c r="B511" s="107" t="s">
        <v>2939</v>
      </c>
      <c r="C511" s="114" t="s">
        <v>166</v>
      </c>
      <c r="D511" s="104"/>
      <c r="E511" s="112"/>
    </row>
    <row r="512" spans="1:5" x14ac:dyDescent="0.2">
      <c r="A512" s="114" t="s">
        <v>3113</v>
      </c>
      <c r="B512" s="107" t="s">
        <v>2940</v>
      </c>
      <c r="C512" s="114" t="s">
        <v>166</v>
      </c>
      <c r="D512" s="104"/>
      <c r="E512" s="112"/>
    </row>
    <row r="513" spans="1:5" x14ac:dyDescent="0.2">
      <c r="A513" s="114" t="s">
        <v>3114</v>
      </c>
      <c r="B513" s="107" t="s">
        <v>2941</v>
      </c>
      <c r="C513" s="114" t="s">
        <v>166</v>
      </c>
      <c r="D513" s="104"/>
      <c r="E513" s="112"/>
    </row>
    <row r="514" spans="1:5" x14ac:dyDescent="0.2">
      <c r="A514" s="114" t="s">
        <v>3115</v>
      </c>
      <c r="B514" s="107" t="s">
        <v>2942</v>
      </c>
      <c r="C514" s="114" t="s">
        <v>166</v>
      </c>
      <c r="D514" s="104"/>
      <c r="E514" s="112"/>
    </row>
    <row r="515" spans="1:5" x14ac:dyDescent="0.2">
      <c r="A515" s="114" t="s">
        <v>3116</v>
      </c>
      <c r="B515" s="107" t="s">
        <v>2943</v>
      </c>
      <c r="C515" s="114" t="s">
        <v>166</v>
      </c>
      <c r="D515" s="104"/>
      <c r="E515" s="112"/>
    </row>
    <row r="516" spans="1:5" x14ac:dyDescent="0.2">
      <c r="A516" s="114"/>
      <c r="B516" s="107"/>
      <c r="C516" s="114"/>
      <c r="D516" s="104"/>
      <c r="E516" s="112"/>
    </row>
    <row r="517" spans="1:5" x14ac:dyDescent="0.2">
      <c r="A517" s="114" t="s">
        <v>3117</v>
      </c>
      <c r="B517" s="107" t="s">
        <v>2944</v>
      </c>
      <c r="C517" s="114" t="s">
        <v>166</v>
      </c>
      <c r="D517" s="104"/>
      <c r="E517" s="112"/>
    </row>
    <row r="518" spans="1:5" x14ac:dyDescent="0.2">
      <c r="A518" s="114" t="s">
        <v>3118</v>
      </c>
      <c r="B518" s="107" t="s">
        <v>2945</v>
      </c>
      <c r="C518" s="114" t="s">
        <v>166</v>
      </c>
      <c r="D518" s="104"/>
      <c r="E518" s="112"/>
    </row>
    <row r="519" spans="1:5" x14ac:dyDescent="0.2">
      <c r="A519" s="114" t="s">
        <v>3119</v>
      </c>
      <c r="B519" s="107" t="s">
        <v>2946</v>
      </c>
      <c r="C519" s="114" t="s">
        <v>166</v>
      </c>
      <c r="D519" s="104"/>
      <c r="E519" s="112"/>
    </row>
    <row r="520" spans="1:5" x14ac:dyDescent="0.2">
      <c r="A520" s="114" t="s">
        <v>3120</v>
      </c>
      <c r="B520" s="107" t="s">
        <v>2947</v>
      </c>
      <c r="C520" s="114" t="s">
        <v>166</v>
      </c>
      <c r="D520" s="104"/>
      <c r="E520" s="112"/>
    </row>
    <row r="521" spans="1:5" x14ac:dyDescent="0.2">
      <c r="A521" s="114" t="s">
        <v>3121</v>
      </c>
      <c r="B521" s="107" t="s">
        <v>2948</v>
      </c>
      <c r="C521" s="114" t="s">
        <v>166</v>
      </c>
      <c r="D521" s="104"/>
      <c r="E521" s="112"/>
    </row>
    <row r="522" spans="1:5" x14ac:dyDescent="0.2">
      <c r="A522" s="114" t="s">
        <v>3122</v>
      </c>
      <c r="B522" s="107" t="s">
        <v>2949</v>
      </c>
      <c r="C522" s="114" t="s">
        <v>166</v>
      </c>
      <c r="D522" s="104"/>
      <c r="E522" s="112"/>
    </row>
    <row r="523" spans="1:5" x14ac:dyDescent="0.2">
      <c r="A523" s="114"/>
      <c r="B523" s="107"/>
      <c r="C523" s="114"/>
      <c r="D523" s="104"/>
      <c r="E523" s="112"/>
    </row>
    <row r="524" spans="1:5" x14ac:dyDescent="0.2">
      <c r="A524" s="114" t="s">
        <v>3123</v>
      </c>
      <c r="B524" s="107" t="s">
        <v>2950</v>
      </c>
      <c r="C524" s="114" t="s">
        <v>166</v>
      </c>
      <c r="D524" s="104"/>
      <c r="E524" s="112"/>
    </row>
    <row r="525" spans="1:5" x14ac:dyDescent="0.2">
      <c r="A525" s="114" t="s">
        <v>3124</v>
      </c>
      <c r="B525" s="107" t="s">
        <v>2951</v>
      </c>
      <c r="C525" s="114" t="s">
        <v>166</v>
      </c>
      <c r="D525" s="104"/>
      <c r="E525" s="112"/>
    </row>
    <row r="526" spans="1:5" x14ac:dyDescent="0.2">
      <c r="A526" s="114" t="s">
        <v>3125</v>
      </c>
      <c r="B526" s="107" t="s">
        <v>2952</v>
      </c>
      <c r="C526" s="114" t="s">
        <v>166</v>
      </c>
      <c r="D526" s="104"/>
      <c r="E526" s="112"/>
    </row>
    <row r="527" spans="1:5" x14ac:dyDescent="0.2">
      <c r="A527" s="114" t="s">
        <v>3126</v>
      </c>
      <c r="B527" s="107" t="s">
        <v>2953</v>
      </c>
      <c r="C527" s="114" t="s">
        <v>166</v>
      </c>
      <c r="D527" s="104"/>
      <c r="E527" s="112"/>
    </row>
    <row r="528" spans="1:5" x14ac:dyDescent="0.2">
      <c r="A528" s="114" t="s">
        <v>3127</v>
      </c>
      <c r="B528" s="107" t="s">
        <v>2954</v>
      </c>
      <c r="C528" s="114" t="s">
        <v>166</v>
      </c>
      <c r="D528" s="104"/>
      <c r="E528" s="112"/>
    </row>
    <row r="529" spans="1:5" x14ac:dyDescent="0.2">
      <c r="A529" s="114" t="s">
        <v>3128</v>
      </c>
      <c r="B529" s="107" t="s">
        <v>2955</v>
      </c>
      <c r="C529" s="114" t="s">
        <v>166</v>
      </c>
      <c r="D529" s="104"/>
      <c r="E529" s="112"/>
    </row>
    <row r="530" spans="1:5" x14ac:dyDescent="0.2">
      <c r="A530" s="114"/>
      <c r="B530" s="107"/>
      <c r="C530" s="114"/>
      <c r="D530" s="104"/>
      <c r="E530" s="112"/>
    </row>
    <row r="531" spans="1:5" x14ac:dyDescent="0.2">
      <c r="A531" s="114" t="s">
        <v>3129</v>
      </c>
      <c r="B531" s="107" t="s">
        <v>2956</v>
      </c>
      <c r="C531" s="114" t="s">
        <v>166</v>
      </c>
      <c r="D531" s="104"/>
      <c r="E531" s="112"/>
    </row>
    <row r="532" spans="1:5" x14ac:dyDescent="0.2">
      <c r="A532" s="114" t="s">
        <v>3130</v>
      </c>
      <c r="B532" s="107" t="s">
        <v>2957</v>
      </c>
      <c r="C532" s="114" t="s">
        <v>166</v>
      </c>
      <c r="D532" s="104"/>
      <c r="E532" s="112"/>
    </row>
    <row r="533" spans="1:5" x14ac:dyDescent="0.2">
      <c r="A533" s="114" t="s">
        <v>3131</v>
      </c>
      <c r="B533" s="107" t="s">
        <v>2958</v>
      </c>
      <c r="C533" s="114" t="s">
        <v>166</v>
      </c>
      <c r="D533" s="104"/>
      <c r="E533" s="112"/>
    </row>
    <row r="534" spans="1:5" x14ac:dyDescent="0.2">
      <c r="A534" s="114" t="s">
        <v>3132</v>
      </c>
      <c r="B534" s="107" t="s">
        <v>2959</v>
      </c>
      <c r="C534" s="114" t="s">
        <v>166</v>
      </c>
      <c r="D534" s="104"/>
      <c r="E534" s="112"/>
    </row>
    <row r="535" spans="1:5" x14ac:dyDescent="0.2">
      <c r="A535" s="114" t="s">
        <v>3133</v>
      </c>
      <c r="B535" s="107" t="s">
        <v>2960</v>
      </c>
      <c r="C535" s="114" t="s">
        <v>166</v>
      </c>
      <c r="D535" s="104"/>
      <c r="E535" s="112"/>
    </row>
    <row r="536" spans="1:5" x14ac:dyDescent="0.2">
      <c r="A536" s="114" t="s">
        <v>3134</v>
      </c>
      <c r="B536" s="107" t="s">
        <v>2961</v>
      </c>
      <c r="C536" s="114" t="s">
        <v>166</v>
      </c>
      <c r="D536" s="104"/>
      <c r="E536" s="112"/>
    </row>
    <row r="537" spans="1:5" x14ac:dyDescent="0.2">
      <c r="A537" s="114"/>
      <c r="B537" s="107"/>
      <c r="C537" s="114"/>
      <c r="D537" s="104"/>
      <c r="E537" s="112"/>
    </row>
    <row r="538" spans="1:5" x14ac:dyDescent="0.2">
      <c r="A538" s="114" t="s">
        <v>204</v>
      </c>
      <c r="B538" s="64" t="s">
        <v>430</v>
      </c>
      <c r="C538" s="114"/>
      <c r="D538" s="104"/>
      <c r="E538" s="112"/>
    </row>
    <row r="539" spans="1:5" x14ac:dyDescent="0.2">
      <c r="A539" s="114" t="s">
        <v>2377</v>
      </c>
      <c r="B539" s="107" t="s">
        <v>2962</v>
      </c>
      <c r="C539" s="65" t="s">
        <v>166</v>
      </c>
      <c r="D539" s="104"/>
      <c r="E539" s="112"/>
    </row>
    <row r="540" spans="1:5" x14ac:dyDescent="0.2">
      <c r="A540" s="114" t="s">
        <v>2378</v>
      </c>
      <c r="B540" s="107" t="s">
        <v>2963</v>
      </c>
      <c r="C540" s="65" t="s">
        <v>166</v>
      </c>
      <c r="D540" s="104"/>
      <c r="E540" s="112"/>
    </row>
    <row r="541" spans="1:5" x14ac:dyDescent="0.2">
      <c r="A541" s="114" t="s">
        <v>2379</v>
      </c>
      <c r="B541" s="107" t="s">
        <v>2964</v>
      </c>
      <c r="C541" s="65" t="s">
        <v>166</v>
      </c>
      <c r="D541" s="104"/>
      <c r="E541" s="112"/>
    </row>
    <row r="542" spans="1:5" x14ac:dyDescent="0.2">
      <c r="A542" s="114"/>
      <c r="B542" s="107"/>
      <c r="C542" s="65"/>
      <c r="D542" s="104"/>
      <c r="E542" s="112"/>
    </row>
    <row r="543" spans="1:5" x14ac:dyDescent="0.2">
      <c r="A543" s="114" t="s">
        <v>205</v>
      </c>
      <c r="B543" s="64" t="s">
        <v>431</v>
      </c>
      <c r="C543" s="65"/>
      <c r="D543" s="104"/>
      <c r="E543" s="112"/>
    </row>
    <row r="544" spans="1:5" x14ac:dyDescent="0.2">
      <c r="A544" s="114" t="s">
        <v>2380</v>
      </c>
      <c r="B544" s="64" t="s">
        <v>432</v>
      </c>
      <c r="C544" s="65" t="s">
        <v>166</v>
      </c>
      <c r="D544" s="104"/>
      <c r="E544" s="112"/>
    </row>
    <row r="545" spans="1:5" x14ac:dyDescent="0.2">
      <c r="A545" s="114" t="s">
        <v>2381</v>
      </c>
      <c r="B545" s="64" t="s">
        <v>433</v>
      </c>
      <c r="C545" s="65" t="s">
        <v>166</v>
      </c>
      <c r="D545" s="104"/>
      <c r="E545" s="112"/>
    </row>
    <row r="546" spans="1:5" x14ac:dyDescent="0.2">
      <c r="A546" s="114"/>
      <c r="B546" s="64"/>
      <c r="C546" s="65"/>
      <c r="D546" s="104"/>
      <c r="E546" s="112"/>
    </row>
    <row r="547" spans="1:5" x14ac:dyDescent="0.2">
      <c r="A547" s="114" t="s">
        <v>206</v>
      </c>
      <c r="B547" s="64" t="s">
        <v>434</v>
      </c>
      <c r="C547" s="65"/>
      <c r="D547" s="104"/>
      <c r="E547" s="112"/>
    </row>
    <row r="548" spans="1:5" x14ac:dyDescent="0.2">
      <c r="A548" s="114" t="s">
        <v>2382</v>
      </c>
      <c r="B548" s="64" t="s">
        <v>435</v>
      </c>
      <c r="C548" s="65" t="s">
        <v>166</v>
      </c>
      <c r="D548" s="104"/>
      <c r="E548" s="112"/>
    </row>
    <row r="549" spans="1:5" x14ac:dyDescent="0.2">
      <c r="A549" s="114" t="s">
        <v>2383</v>
      </c>
      <c r="B549" s="64" t="s">
        <v>436</v>
      </c>
      <c r="C549" s="65" t="s">
        <v>166</v>
      </c>
      <c r="D549" s="104"/>
      <c r="E549" s="112"/>
    </row>
    <row r="550" spans="1:5" x14ac:dyDescent="0.2">
      <c r="A550" s="114" t="s">
        <v>2384</v>
      </c>
      <c r="B550" s="64" t="s">
        <v>437</v>
      </c>
      <c r="C550" s="65" t="s">
        <v>166</v>
      </c>
      <c r="D550" s="104"/>
      <c r="E550" s="112"/>
    </row>
    <row r="551" spans="1:5" x14ac:dyDescent="0.2">
      <c r="A551" s="114" t="s">
        <v>2385</v>
      </c>
      <c r="B551" s="64" t="s">
        <v>438</v>
      </c>
      <c r="C551" s="65" t="s">
        <v>166</v>
      </c>
      <c r="D551" s="104"/>
      <c r="E551" s="112"/>
    </row>
    <row r="552" spans="1:5" x14ac:dyDescent="0.2">
      <c r="A552" s="114" t="s">
        <v>2386</v>
      </c>
      <c r="B552" s="64" t="s">
        <v>439</v>
      </c>
      <c r="C552" s="65" t="s">
        <v>166</v>
      </c>
      <c r="D552" s="104"/>
      <c r="E552" s="112"/>
    </row>
    <row r="553" spans="1:5" x14ac:dyDescent="0.2">
      <c r="A553" s="114" t="s">
        <v>2387</v>
      </c>
      <c r="B553" s="64" t="s">
        <v>440</v>
      </c>
      <c r="C553" s="65" t="s">
        <v>166</v>
      </c>
      <c r="D553" s="104"/>
      <c r="E553" s="112"/>
    </row>
    <row r="554" spans="1:5" x14ac:dyDescent="0.2">
      <c r="A554" s="114" t="s">
        <v>2388</v>
      </c>
      <c r="B554" s="64" t="s">
        <v>441</v>
      </c>
      <c r="C554" s="65" t="s">
        <v>166</v>
      </c>
      <c r="D554" s="104"/>
      <c r="E554" s="112"/>
    </row>
    <row r="555" spans="1:5" x14ac:dyDescent="0.2">
      <c r="A555" s="114" t="s">
        <v>2389</v>
      </c>
      <c r="B555" s="64" t="s">
        <v>442</v>
      </c>
      <c r="C555" s="65" t="s">
        <v>166</v>
      </c>
      <c r="D555" s="104"/>
      <c r="E555" s="112"/>
    </row>
    <row r="556" spans="1:5" x14ac:dyDescent="0.2">
      <c r="A556" s="114" t="s">
        <v>2390</v>
      </c>
      <c r="B556" s="107" t="s">
        <v>443</v>
      </c>
      <c r="C556" s="65" t="s">
        <v>166</v>
      </c>
      <c r="D556" s="104"/>
      <c r="E556" s="112"/>
    </row>
    <row r="557" spans="1:5" x14ac:dyDescent="0.2">
      <c r="A557" s="114"/>
      <c r="B557" s="64"/>
      <c r="C557" s="65"/>
      <c r="D557" s="104"/>
      <c r="E557" s="112"/>
    </row>
    <row r="558" spans="1:5" x14ac:dyDescent="0.2">
      <c r="A558" s="114" t="s">
        <v>2391</v>
      </c>
      <c r="B558" s="64" t="s">
        <v>444</v>
      </c>
      <c r="C558" s="65"/>
      <c r="D558" s="104"/>
      <c r="E558" s="112"/>
    </row>
    <row r="559" spans="1:5" x14ac:dyDescent="0.2">
      <c r="A559" s="114" t="s">
        <v>2392</v>
      </c>
      <c r="B559" s="64" t="s">
        <v>445</v>
      </c>
      <c r="C559" s="65" t="s">
        <v>166</v>
      </c>
      <c r="D559" s="104"/>
      <c r="E559" s="112"/>
    </row>
    <row r="560" spans="1:5" x14ac:dyDescent="0.2">
      <c r="A560" s="114" t="s">
        <v>2393</v>
      </c>
      <c r="B560" s="64" t="s">
        <v>446</v>
      </c>
      <c r="C560" s="65" t="s">
        <v>166</v>
      </c>
      <c r="D560" s="104"/>
      <c r="E560" s="112"/>
    </row>
    <row r="561" spans="1:5" x14ac:dyDescent="0.2">
      <c r="A561" s="114" t="s">
        <v>2394</v>
      </c>
      <c r="B561" s="64" t="s">
        <v>447</v>
      </c>
      <c r="C561" s="65" t="s">
        <v>166</v>
      </c>
      <c r="D561" s="104"/>
      <c r="E561" s="112"/>
    </row>
    <row r="562" spans="1:5" x14ac:dyDescent="0.2">
      <c r="A562" s="114" t="s">
        <v>2395</v>
      </c>
      <c r="B562" s="107" t="s">
        <v>3563</v>
      </c>
      <c r="C562" s="65" t="s">
        <v>166</v>
      </c>
      <c r="D562" s="104"/>
      <c r="E562" s="112"/>
    </row>
    <row r="563" spans="1:5" x14ac:dyDescent="0.2">
      <c r="A563" s="114" t="s">
        <v>3237</v>
      </c>
      <c r="B563" s="64" t="s">
        <v>448</v>
      </c>
      <c r="C563" s="65" t="s">
        <v>166</v>
      </c>
      <c r="D563" s="104"/>
      <c r="E563" s="112"/>
    </row>
    <row r="564" spans="1:5" x14ac:dyDescent="0.2">
      <c r="A564" s="114" t="s">
        <v>3238</v>
      </c>
      <c r="B564" s="107" t="s">
        <v>3499</v>
      </c>
      <c r="C564" s="65" t="s">
        <v>166</v>
      </c>
      <c r="D564" s="104"/>
      <c r="E564" s="112"/>
    </row>
    <row r="565" spans="1:5" x14ac:dyDescent="0.2">
      <c r="A565" s="114" t="s">
        <v>3239</v>
      </c>
      <c r="B565" s="64" t="s">
        <v>449</v>
      </c>
      <c r="C565" s="65" t="s">
        <v>166</v>
      </c>
      <c r="D565" s="104"/>
      <c r="E565" s="112"/>
    </row>
    <row r="566" spans="1:5" x14ac:dyDescent="0.2">
      <c r="A566" s="114" t="s">
        <v>3240</v>
      </c>
      <c r="B566" s="107" t="s">
        <v>1633</v>
      </c>
      <c r="C566" s="65" t="s">
        <v>166</v>
      </c>
      <c r="D566" s="104"/>
      <c r="E566" s="112"/>
    </row>
    <row r="567" spans="1:5" ht="25.5" x14ac:dyDescent="0.2">
      <c r="A567" s="114" t="s">
        <v>2396</v>
      </c>
      <c r="B567" s="107" t="s">
        <v>2965</v>
      </c>
      <c r="C567" s="65" t="s">
        <v>166</v>
      </c>
      <c r="D567" s="104"/>
      <c r="E567" s="112"/>
    </row>
    <row r="568" spans="1:5" ht="25.5" x14ac:dyDescent="0.2">
      <c r="A568" s="114" t="s">
        <v>3241</v>
      </c>
      <c r="B568" s="107" t="s">
        <v>2966</v>
      </c>
      <c r="C568" s="65" t="s">
        <v>166</v>
      </c>
      <c r="D568" s="104"/>
      <c r="E568" s="112"/>
    </row>
    <row r="569" spans="1:5" ht="38.25" x14ac:dyDescent="0.2">
      <c r="A569" s="114" t="s">
        <v>2397</v>
      </c>
      <c r="B569" s="190" t="s">
        <v>2968</v>
      </c>
      <c r="C569" s="65" t="s">
        <v>450</v>
      </c>
      <c r="D569" s="104"/>
      <c r="E569" s="112"/>
    </row>
    <row r="570" spans="1:5" ht="38.25" x14ac:dyDescent="0.2">
      <c r="A570" s="114" t="s">
        <v>3242</v>
      </c>
      <c r="B570" s="190" t="s">
        <v>2969</v>
      </c>
      <c r="C570" s="65" t="s">
        <v>450</v>
      </c>
      <c r="D570" s="104"/>
      <c r="E570" s="112"/>
    </row>
    <row r="571" spans="1:5" x14ac:dyDescent="0.2">
      <c r="A571" s="65"/>
      <c r="B571" s="64"/>
      <c r="C571" s="65"/>
      <c r="D571" s="104"/>
      <c r="E571" s="112"/>
    </row>
    <row r="572" spans="1:5" x14ac:dyDescent="0.2">
      <c r="A572" s="114" t="s">
        <v>2398</v>
      </c>
      <c r="B572" s="107" t="s">
        <v>1567</v>
      </c>
      <c r="C572" s="65"/>
      <c r="D572" s="104"/>
      <c r="E572" s="112"/>
    </row>
    <row r="573" spans="1:5" x14ac:dyDescent="0.2">
      <c r="A573" s="65"/>
      <c r="B573" s="64"/>
      <c r="C573" s="65"/>
      <c r="D573" s="104"/>
      <c r="E573" s="112"/>
    </row>
    <row r="574" spans="1:5" x14ac:dyDescent="0.2">
      <c r="A574" s="65"/>
      <c r="B574" s="135" t="s">
        <v>1568</v>
      </c>
      <c r="C574" s="111"/>
      <c r="D574" s="104"/>
      <c r="E574" s="112"/>
    </row>
    <row r="575" spans="1:5" ht="25.5" x14ac:dyDescent="0.2">
      <c r="A575" s="65"/>
      <c r="B575" s="220" t="s">
        <v>2967</v>
      </c>
      <c r="C575" s="111"/>
      <c r="D575" s="104"/>
      <c r="E575" s="112"/>
    </row>
    <row r="576" spans="1:5" ht="38.25" x14ac:dyDescent="0.2">
      <c r="A576" s="65"/>
      <c r="B576" s="136" t="s">
        <v>1945</v>
      </c>
      <c r="C576" s="111"/>
      <c r="D576" s="104"/>
      <c r="E576" s="112"/>
    </row>
    <row r="577" spans="1:5" x14ac:dyDescent="0.2">
      <c r="A577" s="114" t="s">
        <v>2399</v>
      </c>
      <c r="B577" s="128" t="s">
        <v>2972</v>
      </c>
      <c r="C577" s="137" t="s">
        <v>166</v>
      </c>
      <c r="D577" s="104"/>
      <c r="E577" s="112" t="s">
        <v>1979</v>
      </c>
    </row>
    <row r="578" spans="1:5" x14ac:dyDescent="0.2">
      <c r="A578" s="114" t="s">
        <v>2400</v>
      </c>
      <c r="B578" s="115" t="s">
        <v>2973</v>
      </c>
      <c r="C578" s="137" t="s">
        <v>166</v>
      </c>
      <c r="D578" s="104"/>
      <c r="E578" s="112"/>
    </row>
    <row r="579" spans="1:5" x14ac:dyDescent="0.2">
      <c r="A579" s="114" t="s">
        <v>2401</v>
      </c>
      <c r="B579" s="115" t="s">
        <v>2983</v>
      </c>
      <c r="C579" s="137" t="s">
        <v>166</v>
      </c>
      <c r="D579" s="104"/>
      <c r="E579" s="112"/>
    </row>
    <row r="580" spans="1:5" x14ac:dyDescent="0.2">
      <c r="A580" s="114" t="s">
        <v>2402</v>
      </c>
      <c r="B580" s="115" t="s">
        <v>2974</v>
      </c>
      <c r="C580" s="137" t="s">
        <v>166</v>
      </c>
      <c r="D580" s="104"/>
      <c r="E580" s="112" t="s">
        <v>1979</v>
      </c>
    </row>
    <row r="581" spans="1:5" x14ac:dyDescent="0.2">
      <c r="A581" s="114" t="s">
        <v>2403</v>
      </c>
      <c r="B581" s="115" t="s">
        <v>2975</v>
      </c>
      <c r="C581" s="137" t="s">
        <v>166</v>
      </c>
      <c r="D581" s="104"/>
      <c r="E581" s="112" t="s">
        <v>1979</v>
      </c>
    </row>
    <row r="582" spans="1:5" x14ac:dyDescent="0.2">
      <c r="A582" s="114" t="s">
        <v>2404</v>
      </c>
      <c r="B582" s="115" t="s">
        <v>2976</v>
      </c>
      <c r="C582" s="137" t="s">
        <v>166</v>
      </c>
      <c r="D582" s="104"/>
      <c r="E582" s="112"/>
    </row>
    <row r="583" spans="1:5" x14ac:dyDescent="0.2">
      <c r="A583" s="114" t="s">
        <v>2405</v>
      </c>
      <c r="B583" s="115" t="s">
        <v>2977</v>
      </c>
      <c r="C583" s="137" t="s">
        <v>166</v>
      </c>
      <c r="D583" s="104"/>
      <c r="E583" s="112"/>
    </row>
    <row r="584" spans="1:5" x14ac:dyDescent="0.2">
      <c r="A584" s="114" t="s">
        <v>2406</v>
      </c>
      <c r="B584" s="115" t="s">
        <v>2978</v>
      </c>
      <c r="C584" s="137" t="s">
        <v>166</v>
      </c>
      <c r="D584" s="104"/>
      <c r="E584" s="112" t="s">
        <v>1979</v>
      </c>
    </row>
    <row r="585" spans="1:5" s="161" customFormat="1" x14ac:dyDescent="0.2">
      <c r="A585" s="114" t="s">
        <v>2407</v>
      </c>
      <c r="B585" s="214" t="s">
        <v>2979</v>
      </c>
      <c r="C585" s="215" t="s">
        <v>166</v>
      </c>
      <c r="D585" s="156"/>
      <c r="E585" s="157"/>
    </row>
    <row r="586" spans="1:5" x14ac:dyDescent="0.2">
      <c r="A586" s="114" t="s">
        <v>2408</v>
      </c>
      <c r="B586" s="115" t="s">
        <v>2980</v>
      </c>
      <c r="C586" s="137" t="s">
        <v>166</v>
      </c>
      <c r="D586" s="104"/>
      <c r="E586" s="112"/>
    </row>
    <row r="587" spans="1:5" x14ac:dyDescent="0.2">
      <c r="A587" s="114" t="s">
        <v>2409</v>
      </c>
      <c r="B587" s="115" t="s">
        <v>2981</v>
      </c>
      <c r="C587" s="137" t="s">
        <v>166</v>
      </c>
      <c r="D587" s="104"/>
      <c r="E587" s="112"/>
    </row>
    <row r="588" spans="1:5" x14ac:dyDescent="0.2">
      <c r="A588" s="114" t="s">
        <v>2410</v>
      </c>
      <c r="B588" s="115" t="s">
        <v>3020</v>
      </c>
      <c r="C588" s="137" t="s">
        <v>166</v>
      </c>
      <c r="D588" s="104"/>
      <c r="E588" s="112"/>
    </row>
    <row r="589" spans="1:5" x14ac:dyDescent="0.2">
      <c r="A589" s="114" t="s">
        <v>2411</v>
      </c>
      <c r="B589" s="115" t="s">
        <v>3021</v>
      </c>
      <c r="C589" s="137" t="s">
        <v>166</v>
      </c>
      <c r="D589" s="104"/>
      <c r="E589" s="112"/>
    </row>
    <row r="590" spans="1:5" x14ac:dyDescent="0.2">
      <c r="A590" s="114" t="s">
        <v>2412</v>
      </c>
      <c r="B590" s="115" t="s">
        <v>2982</v>
      </c>
      <c r="C590" s="137" t="s">
        <v>166</v>
      </c>
      <c r="D590" s="104"/>
      <c r="E590" s="112"/>
    </row>
    <row r="591" spans="1:5" x14ac:dyDescent="0.2">
      <c r="A591" s="114" t="s">
        <v>2413</v>
      </c>
      <c r="B591" s="115" t="s">
        <v>2984</v>
      </c>
      <c r="C591" s="137" t="s">
        <v>166</v>
      </c>
      <c r="D591" s="104"/>
      <c r="E591" s="112"/>
    </row>
    <row r="592" spans="1:5" x14ac:dyDescent="0.2">
      <c r="A592" s="114" t="s">
        <v>2414</v>
      </c>
      <c r="B592" s="115" t="s">
        <v>2985</v>
      </c>
      <c r="C592" s="137" t="s">
        <v>166</v>
      </c>
      <c r="D592" s="104"/>
      <c r="E592" s="112"/>
    </row>
    <row r="593" spans="1:5" x14ac:dyDescent="0.2">
      <c r="A593" s="114" t="s">
        <v>2415</v>
      </c>
      <c r="B593" s="115" t="s">
        <v>2986</v>
      </c>
      <c r="C593" s="137" t="s">
        <v>166</v>
      </c>
      <c r="D593" s="104"/>
      <c r="E593" s="112"/>
    </row>
    <row r="594" spans="1:5" x14ac:dyDescent="0.2">
      <c r="A594" s="114" t="s">
        <v>2416</v>
      </c>
      <c r="B594" s="115" t="s">
        <v>2987</v>
      </c>
      <c r="C594" s="137" t="s">
        <v>166</v>
      </c>
      <c r="D594" s="104"/>
      <c r="E594" s="112"/>
    </row>
    <row r="595" spans="1:5" x14ac:dyDescent="0.2">
      <c r="A595" s="114" t="s">
        <v>2417</v>
      </c>
      <c r="B595" s="115" t="s">
        <v>2988</v>
      </c>
      <c r="C595" s="137" t="s">
        <v>166</v>
      </c>
      <c r="D595" s="104"/>
      <c r="E595" s="112"/>
    </row>
    <row r="596" spans="1:5" x14ac:dyDescent="0.2">
      <c r="A596" s="114" t="s">
        <v>2418</v>
      </c>
      <c r="B596" s="214" t="s">
        <v>2989</v>
      </c>
      <c r="C596" s="215" t="s">
        <v>166</v>
      </c>
      <c r="D596" s="156"/>
      <c r="E596" s="157"/>
    </row>
    <row r="597" spans="1:5" x14ac:dyDescent="0.2">
      <c r="A597" s="114" t="s">
        <v>2419</v>
      </c>
      <c r="B597" s="214" t="s">
        <v>2990</v>
      </c>
      <c r="C597" s="215" t="s">
        <v>166</v>
      </c>
      <c r="D597" s="156"/>
      <c r="E597" s="157"/>
    </row>
    <row r="598" spans="1:5" x14ac:dyDescent="0.2">
      <c r="A598" s="114" t="s">
        <v>2420</v>
      </c>
      <c r="B598" s="214" t="s">
        <v>2991</v>
      </c>
      <c r="C598" s="215" t="s">
        <v>166</v>
      </c>
      <c r="D598" s="156"/>
      <c r="E598" s="157"/>
    </row>
    <row r="599" spans="1:5" x14ac:dyDescent="0.2">
      <c r="A599" s="114" t="s">
        <v>2421</v>
      </c>
      <c r="B599" s="115" t="s">
        <v>2992</v>
      </c>
      <c r="C599" s="215" t="s">
        <v>166</v>
      </c>
      <c r="D599" s="156"/>
      <c r="E599" s="157"/>
    </row>
    <row r="600" spans="1:5" x14ac:dyDescent="0.2">
      <c r="A600" s="65"/>
      <c r="B600" s="64"/>
      <c r="C600" s="65"/>
      <c r="D600" s="104"/>
      <c r="E600" s="112"/>
    </row>
    <row r="601" spans="1:5" x14ac:dyDescent="0.2">
      <c r="A601" s="65"/>
      <c r="B601" s="122" t="s">
        <v>1571</v>
      </c>
      <c r="C601" s="65"/>
      <c r="D601" s="104"/>
      <c r="E601" s="112"/>
    </row>
    <row r="602" spans="1:5" x14ac:dyDescent="0.2">
      <c r="A602" s="65"/>
      <c r="B602" s="138"/>
      <c r="C602" s="65"/>
      <c r="D602" s="104"/>
      <c r="E602" s="112"/>
    </row>
    <row r="603" spans="1:5" x14ac:dyDescent="0.2">
      <c r="A603" s="155" t="s">
        <v>2422</v>
      </c>
      <c r="B603" s="145" t="s">
        <v>2993</v>
      </c>
      <c r="C603" s="137" t="s">
        <v>166</v>
      </c>
      <c r="D603" s="104"/>
      <c r="E603" s="112" t="s">
        <v>1979</v>
      </c>
    </row>
    <row r="604" spans="1:5" x14ac:dyDescent="0.2">
      <c r="A604" s="155" t="s">
        <v>2423</v>
      </c>
      <c r="B604" s="145" t="s">
        <v>2994</v>
      </c>
      <c r="C604" s="137" t="s">
        <v>166</v>
      </c>
      <c r="D604" s="104"/>
      <c r="E604" s="112" t="s">
        <v>1979</v>
      </c>
    </row>
    <row r="605" spans="1:5" x14ac:dyDescent="0.2">
      <c r="A605" s="155" t="s">
        <v>2424</v>
      </c>
      <c r="B605" s="145" t="s">
        <v>3007</v>
      </c>
      <c r="C605" s="137" t="s">
        <v>166</v>
      </c>
      <c r="D605" s="104"/>
      <c r="E605" s="112"/>
    </row>
    <row r="606" spans="1:5" x14ac:dyDescent="0.2">
      <c r="A606" s="155" t="s">
        <v>2425</v>
      </c>
      <c r="B606" s="145" t="s">
        <v>3008</v>
      </c>
      <c r="C606" s="137" t="s">
        <v>166</v>
      </c>
      <c r="D606" s="104"/>
      <c r="E606" s="112"/>
    </row>
    <row r="607" spans="1:5" x14ac:dyDescent="0.2">
      <c r="A607" s="155" t="s">
        <v>2426</v>
      </c>
      <c r="B607" s="145" t="s">
        <v>3009</v>
      </c>
      <c r="C607" s="137" t="s">
        <v>166</v>
      </c>
      <c r="D607" s="104"/>
      <c r="E607" s="112"/>
    </row>
    <row r="608" spans="1:5" x14ac:dyDescent="0.2">
      <c r="A608" s="155" t="s">
        <v>2427</v>
      </c>
      <c r="B608" s="145" t="s">
        <v>3010</v>
      </c>
      <c r="C608" s="137" t="s">
        <v>166</v>
      </c>
      <c r="D608" s="104"/>
      <c r="E608" s="112"/>
    </row>
    <row r="609" spans="1:5" x14ac:dyDescent="0.2">
      <c r="A609" s="155" t="s">
        <v>2428</v>
      </c>
      <c r="B609" s="145" t="s">
        <v>3011</v>
      </c>
      <c r="C609" s="137" t="s">
        <v>166</v>
      </c>
      <c r="D609" s="104"/>
      <c r="E609" s="112"/>
    </row>
    <row r="610" spans="1:5" x14ac:dyDescent="0.2">
      <c r="A610" s="155" t="s">
        <v>2429</v>
      </c>
      <c r="B610" s="145" t="s">
        <v>3012</v>
      </c>
      <c r="C610" s="137" t="s">
        <v>166</v>
      </c>
      <c r="D610" s="104"/>
      <c r="E610" s="112"/>
    </row>
    <row r="611" spans="1:5" x14ac:dyDescent="0.2">
      <c r="A611" s="155" t="s">
        <v>2430</v>
      </c>
      <c r="B611" s="145" t="s">
        <v>3013</v>
      </c>
      <c r="C611" s="137" t="s">
        <v>166</v>
      </c>
      <c r="D611" s="104"/>
      <c r="E611" s="112"/>
    </row>
    <row r="612" spans="1:5" x14ac:dyDescent="0.2">
      <c r="A612" s="155" t="s">
        <v>2431</v>
      </c>
      <c r="B612" s="145" t="s">
        <v>3014</v>
      </c>
      <c r="C612" s="137" t="s">
        <v>166</v>
      </c>
      <c r="D612" s="104"/>
      <c r="E612" s="112"/>
    </row>
    <row r="613" spans="1:5" x14ac:dyDescent="0.2">
      <c r="A613" s="155" t="s">
        <v>2432</v>
      </c>
      <c r="B613" s="145" t="s">
        <v>3015</v>
      </c>
      <c r="C613" s="137" t="s">
        <v>166</v>
      </c>
      <c r="D613" s="104"/>
      <c r="E613" s="112"/>
    </row>
    <row r="614" spans="1:5" x14ac:dyDescent="0.2">
      <c r="A614" s="155" t="s">
        <v>2433</v>
      </c>
      <c r="B614" s="145" t="s">
        <v>3016</v>
      </c>
      <c r="C614" s="137" t="s">
        <v>166</v>
      </c>
      <c r="D614" s="104"/>
      <c r="E614" s="112"/>
    </row>
    <row r="615" spans="1:5" x14ac:dyDescent="0.2">
      <c r="A615" s="155" t="s">
        <v>3135</v>
      </c>
      <c r="B615" s="145" t="s">
        <v>3017</v>
      </c>
      <c r="C615" s="137" t="s">
        <v>166</v>
      </c>
      <c r="D615" s="104"/>
      <c r="E615" s="112"/>
    </row>
    <row r="616" spans="1:5" x14ac:dyDescent="0.2">
      <c r="A616" s="155" t="s">
        <v>3136</v>
      </c>
      <c r="B616" s="145" t="s">
        <v>3018</v>
      </c>
      <c r="C616" s="137" t="s">
        <v>166</v>
      </c>
      <c r="D616" s="104"/>
      <c r="E616" s="112"/>
    </row>
    <row r="617" spans="1:5" x14ac:dyDescent="0.2">
      <c r="A617" s="155" t="s">
        <v>2434</v>
      </c>
      <c r="B617" s="145" t="s">
        <v>3019</v>
      </c>
      <c r="C617" s="137" t="s">
        <v>166</v>
      </c>
      <c r="D617" s="104"/>
      <c r="E617" s="112"/>
    </row>
    <row r="618" spans="1:5" x14ac:dyDescent="0.2">
      <c r="A618" s="155" t="s">
        <v>2435</v>
      </c>
      <c r="B618" s="115" t="s">
        <v>3020</v>
      </c>
      <c r="C618" s="137" t="s">
        <v>166</v>
      </c>
      <c r="D618" s="104"/>
      <c r="E618" s="112"/>
    </row>
    <row r="619" spans="1:5" x14ac:dyDescent="0.2">
      <c r="A619" s="155" t="s">
        <v>2436</v>
      </c>
      <c r="B619" s="115" t="s">
        <v>3022</v>
      </c>
      <c r="C619" s="137" t="s">
        <v>166</v>
      </c>
      <c r="D619" s="104"/>
      <c r="E619" s="112"/>
    </row>
    <row r="620" spans="1:5" x14ac:dyDescent="0.2">
      <c r="A620" s="155" t="s">
        <v>2437</v>
      </c>
      <c r="B620" s="115" t="s">
        <v>3023</v>
      </c>
      <c r="C620" s="137" t="s">
        <v>166</v>
      </c>
      <c r="D620" s="104"/>
      <c r="E620" s="112"/>
    </row>
    <row r="621" spans="1:5" x14ac:dyDescent="0.2">
      <c r="A621" s="155" t="s">
        <v>2438</v>
      </c>
      <c r="B621" s="115" t="s">
        <v>3024</v>
      </c>
      <c r="C621" s="137" t="s">
        <v>166</v>
      </c>
      <c r="D621" s="104"/>
      <c r="E621" s="112"/>
    </row>
    <row r="622" spans="1:5" x14ac:dyDescent="0.2">
      <c r="A622" s="155" t="s">
        <v>2439</v>
      </c>
      <c r="B622" s="115" t="s">
        <v>3021</v>
      </c>
      <c r="C622" s="137" t="s">
        <v>166</v>
      </c>
      <c r="D622" s="104"/>
      <c r="E622" s="112"/>
    </row>
    <row r="623" spans="1:5" x14ac:dyDescent="0.2">
      <c r="A623" s="155" t="s">
        <v>2440</v>
      </c>
      <c r="B623" s="115" t="s">
        <v>3025</v>
      </c>
      <c r="C623" s="137" t="s">
        <v>166</v>
      </c>
      <c r="D623" s="104"/>
      <c r="E623" s="112"/>
    </row>
    <row r="624" spans="1:5" x14ac:dyDescent="0.2">
      <c r="A624" s="155" t="s">
        <v>2441</v>
      </c>
      <c r="B624" s="115" t="s">
        <v>3026</v>
      </c>
      <c r="C624" s="137" t="s">
        <v>166</v>
      </c>
      <c r="D624" s="104"/>
      <c r="E624" s="112"/>
    </row>
    <row r="625" spans="1:5" x14ac:dyDescent="0.2">
      <c r="A625" s="155" t="s">
        <v>2442</v>
      </c>
      <c r="B625" s="115" t="s">
        <v>3027</v>
      </c>
      <c r="C625" s="137" t="s">
        <v>166</v>
      </c>
      <c r="D625" s="104"/>
      <c r="E625" s="112"/>
    </row>
    <row r="626" spans="1:5" x14ac:dyDescent="0.2">
      <c r="A626" s="155" t="s">
        <v>3137</v>
      </c>
      <c r="B626" s="115" t="s">
        <v>3028</v>
      </c>
      <c r="C626" s="137" t="s">
        <v>166</v>
      </c>
      <c r="D626" s="104"/>
      <c r="E626" s="112"/>
    </row>
    <row r="627" spans="1:5" x14ac:dyDescent="0.2">
      <c r="A627" s="155" t="s">
        <v>2443</v>
      </c>
      <c r="B627" s="115" t="s">
        <v>3029</v>
      </c>
      <c r="C627" s="137" t="s">
        <v>166</v>
      </c>
      <c r="D627" s="104"/>
      <c r="E627" s="112"/>
    </row>
    <row r="628" spans="1:5" x14ac:dyDescent="0.2">
      <c r="A628" s="155" t="s">
        <v>2444</v>
      </c>
      <c r="B628" s="115" t="s">
        <v>3030</v>
      </c>
      <c r="C628" s="137" t="s">
        <v>166</v>
      </c>
      <c r="D628" s="104"/>
      <c r="E628" s="112"/>
    </row>
    <row r="629" spans="1:5" x14ac:dyDescent="0.2">
      <c r="A629" s="65"/>
      <c r="B629" s="216"/>
      <c r="C629" s="65"/>
      <c r="D629" s="104"/>
      <c r="E629" s="112"/>
    </row>
    <row r="630" spans="1:5" x14ac:dyDescent="0.2">
      <c r="A630" s="114" t="s">
        <v>2445</v>
      </c>
      <c r="B630" s="128" t="s">
        <v>2995</v>
      </c>
      <c r="C630" s="137" t="s">
        <v>166</v>
      </c>
      <c r="D630" s="104"/>
      <c r="E630" s="112" t="s">
        <v>1979</v>
      </c>
    </row>
    <row r="631" spans="1:5" x14ac:dyDescent="0.2">
      <c r="A631" s="114" t="s">
        <v>2446</v>
      </c>
      <c r="B631" s="128" t="s">
        <v>3006</v>
      </c>
      <c r="C631" s="137" t="s">
        <v>166</v>
      </c>
      <c r="D631" s="104"/>
      <c r="E631" s="112" t="s">
        <v>1979</v>
      </c>
    </row>
    <row r="632" spans="1:5" x14ac:dyDescent="0.2">
      <c r="A632" s="114" t="s">
        <v>3138</v>
      </c>
      <c r="B632" s="115" t="s">
        <v>2996</v>
      </c>
      <c r="C632" s="137" t="s">
        <v>166</v>
      </c>
      <c r="D632" s="104"/>
      <c r="E632" s="112"/>
    </row>
    <row r="633" spans="1:5" x14ac:dyDescent="0.2">
      <c r="A633" s="114" t="s">
        <v>3139</v>
      </c>
      <c r="B633" s="115" t="s">
        <v>2997</v>
      </c>
      <c r="C633" s="137" t="s">
        <v>166</v>
      </c>
      <c r="D633" s="104"/>
      <c r="E633" s="112"/>
    </row>
    <row r="634" spans="1:5" x14ac:dyDescent="0.2">
      <c r="A634" s="114" t="s">
        <v>3243</v>
      </c>
      <c r="B634" s="115" t="s">
        <v>2998</v>
      </c>
      <c r="C634" s="137" t="s">
        <v>166</v>
      </c>
      <c r="D634" s="104"/>
      <c r="E634" s="112"/>
    </row>
    <row r="635" spans="1:5" x14ac:dyDescent="0.2">
      <c r="A635" s="114" t="s">
        <v>3244</v>
      </c>
      <c r="B635" s="115" t="s">
        <v>1569</v>
      </c>
      <c r="C635" s="137" t="s">
        <v>166</v>
      </c>
      <c r="D635" s="104"/>
      <c r="E635" s="112"/>
    </row>
    <row r="636" spans="1:5" x14ac:dyDescent="0.2">
      <c r="A636" s="114" t="s">
        <v>3245</v>
      </c>
      <c r="B636" s="115" t="s">
        <v>1570</v>
      </c>
      <c r="C636" s="137" t="s">
        <v>166</v>
      </c>
      <c r="D636" s="104"/>
      <c r="E636" s="112"/>
    </row>
    <row r="637" spans="1:5" x14ac:dyDescent="0.2">
      <c r="A637" s="114" t="s">
        <v>3246</v>
      </c>
      <c r="B637" s="115" t="s">
        <v>2999</v>
      </c>
      <c r="C637" s="137" t="s">
        <v>166</v>
      </c>
      <c r="D637" s="104"/>
      <c r="E637" s="112"/>
    </row>
    <row r="638" spans="1:5" x14ac:dyDescent="0.2">
      <c r="A638" s="114" t="s">
        <v>3247</v>
      </c>
      <c r="B638" s="115" t="s">
        <v>3000</v>
      </c>
      <c r="C638" s="137" t="s">
        <v>166</v>
      </c>
      <c r="D638" s="104"/>
      <c r="E638" s="112"/>
    </row>
    <row r="639" spans="1:5" x14ac:dyDescent="0.2">
      <c r="A639" s="114" t="s">
        <v>3248</v>
      </c>
      <c r="B639" s="115" t="s">
        <v>3001</v>
      </c>
      <c r="C639" s="137" t="s">
        <v>166</v>
      </c>
      <c r="D639" s="104"/>
      <c r="E639" s="112"/>
    </row>
    <row r="640" spans="1:5" x14ac:dyDescent="0.2">
      <c r="A640" s="114" t="s">
        <v>3249</v>
      </c>
      <c r="B640" s="115" t="s">
        <v>3002</v>
      </c>
      <c r="C640" s="137" t="s">
        <v>166</v>
      </c>
      <c r="D640" s="104"/>
      <c r="E640" s="112"/>
    </row>
    <row r="641" spans="1:5" x14ac:dyDescent="0.2">
      <c r="A641" s="114" t="s">
        <v>3250</v>
      </c>
      <c r="B641" s="115" t="s">
        <v>3003</v>
      </c>
      <c r="C641" s="137" t="s">
        <v>166</v>
      </c>
      <c r="D641" s="104"/>
      <c r="E641" s="112"/>
    </row>
    <row r="642" spans="1:5" x14ac:dyDescent="0.2">
      <c r="A642" s="114" t="s">
        <v>3251</v>
      </c>
      <c r="B642" s="115" t="s">
        <v>3004</v>
      </c>
      <c r="C642" s="137" t="s">
        <v>166</v>
      </c>
      <c r="D642" s="104"/>
      <c r="E642" s="112"/>
    </row>
    <row r="643" spans="1:5" x14ac:dyDescent="0.2">
      <c r="A643" s="114" t="s">
        <v>3252</v>
      </c>
      <c r="B643" s="115" t="s">
        <v>3005</v>
      </c>
      <c r="C643" s="137" t="s">
        <v>166</v>
      </c>
      <c r="D643" s="104"/>
      <c r="E643" s="112"/>
    </row>
    <row r="644" spans="1:5" x14ac:dyDescent="0.2">
      <c r="A644" s="114" t="s">
        <v>3253</v>
      </c>
      <c r="B644" s="115" t="s">
        <v>3031</v>
      </c>
      <c r="C644" s="137" t="s">
        <v>166</v>
      </c>
      <c r="D644" s="104"/>
      <c r="E644" s="112"/>
    </row>
    <row r="645" spans="1:5" x14ac:dyDescent="0.2">
      <c r="A645" s="114" t="s">
        <v>3254</v>
      </c>
      <c r="B645" s="115" t="s">
        <v>3032</v>
      </c>
      <c r="C645" s="137" t="s">
        <v>166</v>
      </c>
      <c r="D645" s="104"/>
      <c r="E645" s="112"/>
    </row>
    <row r="646" spans="1:5" x14ac:dyDescent="0.2">
      <c r="A646" s="65"/>
      <c r="B646" s="64"/>
      <c r="C646" s="65"/>
      <c r="D646" s="104"/>
      <c r="E646" s="112"/>
    </row>
    <row r="647" spans="1:5" x14ac:dyDescent="0.2">
      <c r="A647" s="114" t="s">
        <v>105</v>
      </c>
      <c r="B647" s="64" t="s">
        <v>451</v>
      </c>
      <c r="C647" s="65" t="s">
        <v>112</v>
      </c>
      <c r="D647" s="104"/>
      <c r="E647" s="112"/>
    </row>
    <row r="648" spans="1:5" s="146" customFormat="1" ht="68.25" customHeight="1" x14ac:dyDescent="0.2">
      <c r="A648" s="65"/>
      <c r="B648" s="139" t="s">
        <v>3155</v>
      </c>
      <c r="C648" s="65"/>
      <c r="D648" s="144"/>
      <c r="E648" s="112"/>
    </row>
    <row r="649" spans="1:5" x14ac:dyDescent="0.2">
      <c r="A649" s="114" t="s">
        <v>207</v>
      </c>
      <c r="B649" s="107" t="s">
        <v>3623</v>
      </c>
      <c r="C649" s="65"/>
      <c r="D649" s="104"/>
      <c r="E649" s="112"/>
    </row>
    <row r="650" spans="1:5" x14ac:dyDescent="0.2">
      <c r="A650" s="114" t="s">
        <v>2447</v>
      </c>
      <c r="B650" s="107" t="s">
        <v>3655</v>
      </c>
      <c r="C650" s="65" t="s">
        <v>131</v>
      </c>
      <c r="D650" s="104"/>
      <c r="E650" s="112"/>
    </row>
    <row r="651" spans="1:5" x14ac:dyDescent="0.2">
      <c r="A651" s="114" t="s">
        <v>2448</v>
      </c>
      <c r="B651" s="64" t="s">
        <v>3656</v>
      </c>
      <c r="C651" s="65" t="s">
        <v>131</v>
      </c>
      <c r="D651" s="104"/>
      <c r="E651" s="112"/>
    </row>
    <row r="652" spans="1:5" x14ac:dyDescent="0.2">
      <c r="A652" s="114" t="s">
        <v>2449</v>
      </c>
      <c r="B652" s="64" t="s">
        <v>3657</v>
      </c>
      <c r="C652" s="65" t="s">
        <v>131</v>
      </c>
      <c r="D652" s="104"/>
      <c r="E652" s="112"/>
    </row>
    <row r="653" spans="1:5" x14ac:dyDescent="0.2">
      <c r="A653" s="114" t="s">
        <v>2450</v>
      </c>
      <c r="B653" s="64" t="s">
        <v>3658</v>
      </c>
      <c r="C653" s="65" t="s">
        <v>131</v>
      </c>
      <c r="D653" s="104"/>
      <c r="E653" s="112"/>
    </row>
    <row r="654" spans="1:5" x14ac:dyDescent="0.2">
      <c r="A654" s="114" t="s">
        <v>2451</v>
      </c>
      <c r="B654" s="64" t="s">
        <v>3659</v>
      </c>
      <c r="C654" s="65" t="s">
        <v>131</v>
      </c>
      <c r="D654" s="104"/>
      <c r="E654" s="112"/>
    </row>
    <row r="655" spans="1:5" x14ac:dyDescent="0.2">
      <c r="A655" s="114" t="s">
        <v>2452</v>
      </c>
      <c r="B655" s="64" t="s">
        <v>3660</v>
      </c>
      <c r="C655" s="65" t="s">
        <v>131</v>
      </c>
      <c r="D655" s="104"/>
      <c r="E655" s="112"/>
    </row>
    <row r="656" spans="1:5" x14ac:dyDescent="0.2">
      <c r="A656" s="114" t="s">
        <v>2453</v>
      </c>
      <c r="B656" s="64" t="s">
        <v>3661</v>
      </c>
      <c r="C656" s="65" t="s">
        <v>131</v>
      </c>
      <c r="D656" s="104"/>
      <c r="E656" s="112"/>
    </row>
    <row r="657" spans="1:5" x14ac:dyDescent="0.2">
      <c r="A657" s="114" t="s">
        <v>2454</v>
      </c>
      <c r="B657" s="64" t="s">
        <v>3662</v>
      </c>
      <c r="C657" s="65" t="s">
        <v>131</v>
      </c>
      <c r="D657" s="104"/>
      <c r="E657" s="112"/>
    </row>
    <row r="658" spans="1:5" x14ac:dyDescent="0.2">
      <c r="A658" s="114" t="s">
        <v>2455</v>
      </c>
      <c r="B658" s="64" t="s">
        <v>3663</v>
      </c>
      <c r="C658" s="65" t="s">
        <v>131</v>
      </c>
      <c r="D658" s="104"/>
      <c r="E658" s="112"/>
    </row>
    <row r="659" spans="1:5" x14ac:dyDescent="0.2">
      <c r="A659" s="114"/>
      <c r="B659" s="64"/>
      <c r="C659" s="65"/>
      <c r="D659" s="104"/>
      <c r="E659" s="112"/>
    </row>
    <row r="660" spans="1:5" x14ac:dyDescent="0.2">
      <c r="A660" s="114" t="s">
        <v>208</v>
      </c>
      <c r="B660" s="107" t="s">
        <v>3624</v>
      </c>
      <c r="C660" s="65"/>
      <c r="D660" s="104"/>
      <c r="E660" s="112"/>
    </row>
    <row r="661" spans="1:5" x14ac:dyDescent="0.2">
      <c r="A661" s="114" t="s">
        <v>2456</v>
      </c>
      <c r="B661" s="107" t="s">
        <v>3664</v>
      </c>
      <c r="C661" s="65" t="s">
        <v>131</v>
      </c>
      <c r="D661" s="104"/>
      <c r="E661" s="112"/>
    </row>
    <row r="662" spans="1:5" x14ac:dyDescent="0.2">
      <c r="A662" s="114" t="s">
        <v>2457</v>
      </c>
      <c r="B662" s="107" t="s">
        <v>3665</v>
      </c>
      <c r="C662" s="65" t="s">
        <v>131</v>
      </c>
      <c r="D662" s="104"/>
      <c r="E662" s="112"/>
    </row>
    <row r="663" spans="1:5" x14ac:dyDescent="0.2">
      <c r="A663" s="114" t="s">
        <v>2458</v>
      </c>
      <c r="B663" s="107" t="s">
        <v>3666</v>
      </c>
      <c r="C663" s="65" t="s">
        <v>131</v>
      </c>
      <c r="D663" s="104"/>
      <c r="E663" s="112"/>
    </row>
    <row r="664" spans="1:5" x14ac:dyDescent="0.2">
      <c r="A664" s="114" t="s">
        <v>2459</v>
      </c>
      <c r="B664" s="107" t="s">
        <v>3667</v>
      </c>
      <c r="C664" s="65" t="s">
        <v>131</v>
      </c>
      <c r="D664" s="104"/>
      <c r="E664" s="112"/>
    </row>
    <row r="665" spans="1:5" x14ac:dyDescent="0.2">
      <c r="A665" s="114" t="s">
        <v>2460</v>
      </c>
      <c r="B665" s="64" t="s">
        <v>3668</v>
      </c>
      <c r="C665" s="65" t="s">
        <v>131</v>
      </c>
      <c r="D665" s="104"/>
      <c r="E665" s="112"/>
    </row>
    <row r="666" spans="1:5" x14ac:dyDescent="0.2">
      <c r="A666" s="114" t="s">
        <v>2461</v>
      </c>
      <c r="B666" s="64" t="s">
        <v>3669</v>
      </c>
      <c r="C666" s="65" t="s">
        <v>131</v>
      </c>
      <c r="D666" s="104"/>
      <c r="E666" s="112"/>
    </row>
    <row r="667" spans="1:5" x14ac:dyDescent="0.2">
      <c r="A667" s="114" t="s">
        <v>2462</v>
      </c>
      <c r="B667" s="64" t="s">
        <v>3670</v>
      </c>
      <c r="C667" s="65" t="s">
        <v>131</v>
      </c>
      <c r="D667" s="104"/>
      <c r="E667" s="112"/>
    </row>
    <row r="668" spans="1:5" x14ac:dyDescent="0.2">
      <c r="A668" s="114"/>
      <c r="B668" s="64"/>
      <c r="C668" s="65"/>
      <c r="D668" s="104"/>
      <c r="E668" s="112"/>
    </row>
    <row r="669" spans="1:5" x14ac:dyDescent="0.2">
      <c r="A669" s="114" t="s">
        <v>209</v>
      </c>
      <c r="B669" s="107" t="s">
        <v>3625</v>
      </c>
      <c r="C669" s="65"/>
      <c r="D669" s="104"/>
      <c r="E669" s="112" t="s">
        <v>1979</v>
      </c>
    </row>
    <row r="670" spans="1:5" x14ac:dyDescent="0.2">
      <c r="A670" s="114" t="s">
        <v>2463</v>
      </c>
      <c r="B670" s="107" t="s">
        <v>3671</v>
      </c>
      <c r="C670" s="65" t="s">
        <v>131</v>
      </c>
      <c r="D670" s="104"/>
      <c r="E670" s="112"/>
    </row>
    <row r="671" spans="1:5" x14ac:dyDescent="0.2">
      <c r="A671" s="114" t="s">
        <v>2464</v>
      </c>
      <c r="B671" s="107" t="s">
        <v>3672</v>
      </c>
      <c r="C671" s="65" t="s">
        <v>131</v>
      </c>
      <c r="D671" s="104"/>
      <c r="E671" s="112"/>
    </row>
    <row r="672" spans="1:5" x14ac:dyDescent="0.2">
      <c r="A672" s="114" t="s">
        <v>2465</v>
      </c>
      <c r="B672" s="107" t="s">
        <v>3673</v>
      </c>
      <c r="C672" s="65" t="s">
        <v>131</v>
      </c>
      <c r="D672" s="104"/>
      <c r="E672" s="112"/>
    </row>
    <row r="673" spans="1:5" x14ac:dyDescent="0.2">
      <c r="A673" s="114" t="s">
        <v>2466</v>
      </c>
      <c r="B673" s="107" t="s">
        <v>3674</v>
      </c>
      <c r="C673" s="65" t="s">
        <v>131</v>
      </c>
      <c r="D673" s="104"/>
      <c r="E673" s="112"/>
    </row>
    <row r="674" spans="1:5" x14ac:dyDescent="0.2">
      <c r="A674" s="114" t="s">
        <v>2467</v>
      </c>
      <c r="B674" s="107" t="s">
        <v>3675</v>
      </c>
      <c r="C674" s="65" t="s">
        <v>131</v>
      </c>
      <c r="D674" s="104"/>
      <c r="E674" s="112"/>
    </row>
    <row r="675" spans="1:5" x14ac:dyDescent="0.2">
      <c r="A675" s="114" t="s">
        <v>2468</v>
      </c>
      <c r="B675" s="107" t="s">
        <v>3676</v>
      </c>
      <c r="C675" s="65" t="s">
        <v>131</v>
      </c>
      <c r="D675" s="104"/>
      <c r="E675" s="112"/>
    </row>
    <row r="676" spans="1:5" x14ac:dyDescent="0.2">
      <c r="A676" s="114" t="s">
        <v>2469</v>
      </c>
      <c r="B676" s="107" t="s">
        <v>3677</v>
      </c>
      <c r="C676" s="65" t="s">
        <v>131</v>
      </c>
      <c r="D676" s="104"/>
      <c r="E676" s="112"/>
    </row>
    <row r="677" spans="1:5" x14ac:dyDescent="0.2">
      <c r="A677" s="114" t="s">
        <v>2470</v>
      </c>
      <c r="B677" s="107" t="s">
        <v>3678</v>
      </c>
      <c r="C677" s="65" t="s">
        <v>131</v>
      </c>
      <c r="D677" s="104"/>
      <c r="E677" s="112"/>
    </row>
    <row r="678" spans="1:5" x14ac:dyDescent="0.2">
      <c r="A678" s="114" t="s">
        <v>2471</v>
      </c>
      <c r="B678" s="107" t="s">
        <v>3679</v>
      </c>
      <c r="C678" s="65" t="s">
        <v>131</v>
      </c>
      <c r="D678" s="104"/>
      <c r="E678" s="112"/>
    </row>
    <row r="679" spans="1:5" x14ac:dyDescent="0.2">
      <c r="A679" s="114" t="s">
        <v>2472</v>
      </c>
      <c r="B679" s="107" t="s">
        <v>3680</v>
      </c>
      <c r="C679" s="65" t="s">
        <v>131</v>
      </c>
      <c r="D679" s="104"/>
      <c r="E679" s="112"/>
    </row>
    <row r="680" spans="1:5" x14ac:dyDescent="0.2">
      <c r="A680" s="114" t="s">
        <v>2473</v>
      </c>
      <c r="B680" s="107" t="s">
        <v>3681</v>
      </c>
      <c r="C680" s="65" t="s">
        <v>131</v>
      </c>
      <c r="D680" s="104"/>
      <c r="E680" s="112"/>
    </row>
    <row r="681" spans="1:5" x14ac:dyDescent="0.2">
      <c r="A681" s="114" t="s">
        <v>2474</v>
      </c>
      <c r="B681" s="107" t="s">
        <v>3682</v>
      </c>
      <c r="C681" s="65" t="s">
        <v>131</v>
      </c>
      <c r="D681" s="104"/>
      <c r="E681" s="112"/>
    </row>
    <row r="682" spans="1:5" x14ac:dyDescent="0.2">
      <c r="A682" s="114" t="s">
        <v>2475</v>
      </c>
      <c r="B682" s="107" t="s">
        <v>3683</v>
      </c>
      <c r="C682" s="65" t="s">
        <v>131</v>
      </c>
      <c r="D682" s="104"/>
      <c r="E682" s="112"/>
    </row>
    <row r="683" spans="1:5" x14ac:dyDescent="0.2">
      <c r="A683" s="65"/>
      <c r="B683" s="107"/>
      <c r="C683" s="65"/>
      <c r="D683" s="104"/>
      <c r="E683" s="112"/>
    </row>
    <row r="684" spans="1:5" x14ac:dyDescent="0.2">
      <c r="A684" s="114" t="s">
        <v>2476</v>
      </c>
      <c r="B684" s="107" t="s">
        <v>3684</v>
      </c>
      <c r="C684" s="65" t="s">
        <v>131</v>
      </c>
      <c r="D684" s="104"/>
      <c r="E684" s="112"/>
    </row>
    <row r="685" spans="1:5" x14ac:dyDescent="0.2">
      <c r="A685" s="114" t="s">
        <v>2477</v>
      </c>
      <c r="B685" s="107" t="s">
        <v>3685</v>
      </c>
      <c r="C685" s="65" t="s">
        <v>131</v>
      </c>
      <c r="D685" s="104"/>
      <c r="E685" s="112"/>
    </row>
    <row r="686" spans="1:5" x14ac:dyDescent="0.2">
      <c r="A686" s="114" t="s">
        <v>2478</v>
      </c>
      <c r="B686" s="107" t="s">
        <v>3686</v>
      </c>
      <c r="C686" s="65" t="s">
        <v>131</v>
      </c>
      <c r="D686" s="104"/>
      <c r="E686" s="112"/>
    </row>
    <row r="687" spans="1:5" x14ac:dyDescent="0.2">
      <c r="A687" s="114" t="s">
        <v>2479</v>
      </c>
      <c r="B687" s="107" t="s">
        <v>3687</v>
      </c>
      <c r="C687" s="65" t="s">
        <v>131</v>
      </c>
      <c r="D687" s="104"/>
      <c r="E687" s="112"/>
    </row>
    <row r="688" spans="1:5" x14ac:dyDescent="0.2">
      <c r="A688" s="114" t="s">
        <v>2480</v>
      </c>
      <c r="B688" s="107" t="s">
        <v>3688</v>
      </c>
      <c r="C688" s="65" t="s">
        <v>131</v>
      </c>
      <c r="D688" s="104"/>
      <c r="E688" s="112"/>
    </row>
    <row r="689" spans="1:5" x14ac:dyDescent="0.2">
      <c r="A689" s="114" t="s">
        <v>2481</v>
      </c>
      <c r="B689" s="107" t="s">
        <v>3689</v>
      </c>
      <c r="C689" s="65" t="s">
        <v>131</v>
      </c>
      <c r="D689" s="104"/>
      <c r="E689" s="112"/>
    </row>
    <row r="690" spans="1:5" x14ac:dyDescent="0.2">
      <c r="A690" s="114" t="s">
        <v>2482</v>
      </c>
      <c r="B690" s="107" t="s">
        <v>3690</v>
      </c>
      <c r="C690" s="65" t="s">
        <v>131</v>
      </c>
      <c r="D690" s="104"/>
      <c r="E690" s="112"/>
    </row>
    <row r="691" spans="1:5" x14ac:dyDescent="0.2">
      <c r="A691" s="114" t="s">
        <v>2483</v>
      </c>
      <c r="B691" s="107" t="s">
        <v>3691</v>
      </c>
      <c r="C691" s="65" t="s">
        <v>131</v>
      </c>
      <c r="D691" s="104"/>
      <c r="E691" s="112"/>
    </row>
    <row r="692" spans="1:5" x14ac:dyDescent="0.2">
      <c r="A692" s="114" t="s">
        <v>2484</v>
      </c>
      <c r="B692" s="107" t="s">
        <v>3692</v>
      </c>
      <c r="C692" s="65" t="s">
        <v>131</v>
      </c>
      <c r="D692" s="104"/>
      <c r="E692" s="112"/>
    </row>
    <row r="693" spans="1:5" x14ac:dyDescent="0.2">
      <c r="A693" s="114" t="s">
        <v>2485</v>
      </c>
      <c r="B693" s="107" t="s">
        <v>3693</v>
      </c>
      <c r="C693" s="65" t="s">
        <v>131</v>
      </c>
      <c r="D693" s="104"/>
      <c r="E693" s="112"/>
    </row>
    <row r="694" spans="1:5" x14ac:dyDescent="0.2">
      <c r="A694" s="114" t="s">
        <v>2486</v>
      </c>
      <c r="B694" s="107" t="s">
        <v>3694</v>
      </c>
      <c r="C694" s="65" t="s">
        <v>131</v>
      </c>
      <c r="D694" s="104"/>
      <c r="E694" s="112"/>
    </row>
    <row r="695" spans="1:5" x14ac:dyDescent="0.2">
      <c r="A695" s="114" t="s">
        <v>2487</v>
      </c>
      <c r="B695" s="107" t="s">
        <v>3695</v>
      </c>
      <c r="C695" s="65" t="s">
        <v>131</v>
      </c>
      <c r="D695" s="104"/>
      <c r="E695" s="112"/>
    </row>
    <row r="696" spans="1:5" x14ac:dyDescent="0.2">
      <c r="A696" s="114" t="s">
        <v>2488</v>
      </c>
      <c r="B696" s="107" t="s">
        <v>3696</v>
      </c>
      <c r="C696" s="65" t="s">
        <v>131</v>
      </c>
      <c r="D696" s="104"/>
      <c r="E696" s="112"/>
    </row>
    <row r="697" spans="1:5" x14ac:dyDescent="0.2">
      <c r="A697" s="65"/>
      <c r="B697" s="107"/>
      <c r="C697" s="65"/>
      <c r="D697" s="104"/>
      <c r="E697" s="112"/>
    </row>
    <row r="698" spans="1:5" x14ac:dyDescent="0.2">
      <c r="A698" s="114" t="s">
        <v>2489</v>
      </c>
      <c r="B698" s="107" t="s">
        <v>3697</v>
      </c>
      <c r="C698" s="65" t="s">
        <v>131</v>
      </c>
      <c r="D698" s="104"/>
      <c r="E698" s="112"/>
    </row>
    <row r="699" spans="1:5" x14ac:dyDescent="0.2">
      <c r="A699" s="114" t="s">
        <v>2490</v>
      </c>
      <c r="B699" s="107" t="s">
        <v>3698</v>
      </c>
      <c r="C699" s="65" t="s">
        <v>131</v>
      </c>
      <c r="D699" s="104"/>
      <c r="E699" s="112"/>
    </row>
    <row r="700" spans="1:5" x14ac:dyDescent="0.2">
      <c r="A700" s="114" t="s">
        <v>2491</v>
      </c>
      <c r="B700" s="107" t="s">
        <v>3699</v>
      </c>
      <c r="C700" s="65" t="s">
        <v>131</v>
      </c>
      <c r="D700" s="104"/>
      <c r="E700" s="112"/>
    </row>
    <row r="701" spans="1:5" x14ac:dyDescent="0.2">
      <c r="A701" s="114" t="s">
        <v>2492</v>
      </c>
      <c r="B701" s="107" t="s">
        <v>3700</v>
      </c>
      <c r="C701" s="65" t="s">
        <v>131</v>
      </c>
      <c r="D701" s="104"/>
      <c r="E701" s="112"/>
    </row>
    <row r="702" spans="1:5" x14ac:dyDescent="0.2">
      <c r="A702" s="114" t="s">
        <v>2493</v>
      </c>
      <c r="B702" s="107" t="s">
        <v>3701</v>
      </c>
      <c r="C702" s="65" t="s">
        <v>131</v>
      </c>
      <c r="D702" s="104"/>
      <c r="E702" s="112"/>
    </row>
    <row r="703" spans="1:5" x14ac:dyDescent="0.2">
      <c r="A703" s="114" t="s">
        <v>2494</v>
      </c>
      <c r="B703" s="107" t="s">
        <v>3702</v>
      </c>
      <c r="C703" s="65" t="s">
        <v>131</v>
      </c>
      <c r="D703" s="104"/>
      <c r="E703" s="112"/>
    </row>
    <row r="704" spans="1:5" x14ac:dyDescent="0.2">
      <c r="A704" s="114" t="s">
        <v>2495</v>
      </c>
      <c r="B704" s="107" t="s">
        <v>3703</v>
      </c>
      <c r="C704" s="65" t="s">
        <v>131</v>
      </c>
      <c r="D704" s="104"/>
      <c r="E704" s="112"/>
    </row>
    <row r="705" spans="1:5" x14ac:dyDescent="0.2">
      <c r="A705" s="114" t="s">
        <v>2496</v>
      </c>
      <c r="B705" s="107" t="s">
        <v>3704</v>
      </c>
      <c r="C705" s="65" t="s">
        <v>131</v>
      </c>
      <c r="D705" s="104"/>
      <c r="E705" s="112"/>
    </row>
    <row r="706" spans="1:5" x14ac:dyDescent="0.2">
      <c r="A706" s="114" t="s">
        <v>2497</v>
      </c>
      <c r="B706" s="107" t="s">
        <v>3705</v>
      </c>
      <c r="C706" s="65" t="s">
        <v>131</v>
      </c>
      <c r="D706" s="104"/>
      <c r="E706" s="112"/>
    </row>
    <row r="707" spans="1:5" x14ac:dyDescent="0.2">
      <c r="A707" s="114" t="s">
        <v>2498</v>
      </c>
      <c r="B707" s="107" t="s">
        <v>3706</v>
      </c>
      <c r="C707" s="65" t="s">
        <v>131</v>
      </c>
      <c r="D707" s="104"/>
      <c r="E707" s="112"/>
    </row>
    <row r="708" spans="1:5" x14ac:dyDescent="0.2">
      <c r="A708" s="114" t="s">
        <v>2499</v>
      </c>
      <c r="B708" s="107" t="s">
        <v>3707</v>
      </c>
      <c r="C708" s="65" t="s">
        <v>131</v>
      </c>
      <c r="D708" s="104"/>
      <c r="E708" s="112"/>
    </row>
    <row r="709" spans="1:5" x14ac:dyDescent="0.2">
      <c r="A709" s="114" t="s">
        <v>2500</v>
      </c>
      <c r="B709" s="107" t="s">
        <v>3708</v>
      </c>
      <c r="C709" s="65" t="s">
        <v>131</v>
      </c>
      <c r="D709" s="104"/>
      <c r="E709" s="112"/>
    </row>
    <row r="710" spans="1:5" x14ac:dyDescent="0.2">
      <c r="A710" s="114" t="s">
        <v>2501</v>
      </c>
      <c r="B710" s="107" t="s">
        <v>3709</v>
      </c>
      <c r="C710" s="65" t="s">
        <v>131</v>
      </c>
      <c r="D710" s="104"/>
      <c r="E710" s="112"/>
    </row>
    <row r="711" spans="1:5" x14ac:dyDescent="0.2">
      <c r="A711" s="65"/>
      <c r="B711" s="107"/>
      <c r="C711" s="65"/>
      <c r="D711" s="104"/>
      <c r="E711" s="112"/>
    </row>
    <row r="712" spans="1:5" x14ac:dyDescent="0.2">
      <c r="A712" s="114" t="s">
        <v>210</v>
      </c>
      <c r="B712" s="107" t="s">
        <v>3626</v>
      </c>
      <c r="C712" s="65"/>
      <c r="D712" s="104"/>
      <c r="E712" s="112"/>
    </row>
    <row r="713" spans="1:5" x14ac:dyDescent="0.2">
      <c r="A713" s="65"/>
      <c r="B713" s="107"/>
      <c r="C713" s="65"/>
      <c r="D713" s="104"/>
      <c r="E713" s="112"/>
    </row>
    <row r="714" spans="1:5" x14ac:dyDescent="0.2">
      <c r="A714" s="114" t="s">
        <v>2502</v>
      </c>
      <c r="B714" s="107" t="s">
        <v>3710</v>
      </c>
      <c r="C714" s="65" t="s">
        <v>131</v>
      </c>
      <c r="D714" s="104"/>
      <c r="E714" s="112"/>
    </row>
    <row r="715" spans="1:5" x14ac:dyDescent="0.2">
      <c r="A715" s="114" t="s">
        <v>2503</v>
      </c>
      <c r="B715" s="107" t="s">
        <v>3711</v>
      </c>
      <c r="C715" s="65" t="s">
        <v>131</v>
      </c>
      <c r="D715" s="104"/>
      <c r="E715" s="112"/>
    </row>
    <row r="716" spans="1:5" x14ac:dyDescent="0.2">
      <c r="A716" s="114" t="s">
        <v>2504</v>
      </c>
      <c r="B716" s="107" t="s">
        <v>3712</v>
      </c>
      <c r="C716" s="65" t="s">
        <v>131</v>
      </c>
      <c r="D716" s="104"/>
      <c r="E716" s="112"/>
    </row>
    <row r="717" spans="1:5" x14ac:dyDescent="0.2">
      <c r="A717" s="114" t="s">
        <v>2505</v>
      </c>
      <c r="B717" s="107" t="s">
        <v>3713</v>
      </c>
      <c r="C717" s="65" t="s">
        <v>131</v>
      </c>
      <c r="D717" s="104"/>
      <c r="E717" s="112"/>
    </row>
    <row r="718" spans="1:5" x14ac:dyDescent="0.2">
      <c r="A718" s="114" t="s">
        <v>2506</v>
      </c>
      <c r="B718" s="107" t="s">
        <v>3714</v>
      </c>
      <c r="C718" s="65" t="s">
        <v>131</v>
      </c>
      <c r="D718" s="104"/>
      <c r="E718" s="112"/>
    </row>
    <row r="719" spans="1:5" x14ac:dyDescent="0.2">
      <c r="A719" s="114" t="s">
        <v>2507</v>
      </c>
      <c r="B719" s="107" t="s">
        <v>3715</v>
      </c>
      <c r="C719" s="65" t="s">
        <v>131</v>
      </c>
      <c r="D719" s="104"/>
      <c r="E719" s="112"/>
    </row>
    <row r="720" spans="1:5" x14ac:dyDescent="0.2">
      <c r="A720" s="114" t="s">
        <v>2508</v>
      </c>
      <c r="B720" s="107" t="s">
        <v>3716</v>
      </c>
      <c r="C720" s="65" t="s">
        <v>131</v>
      </c>
      <c r="D720" s="104"/>
      <c r="E720" s="112"/>
    </row>
    <row r="721" spans="1:5" x14ac:dyDescent="0.2">
      <c r="A721" s="114" t="s">
        <v>2509</v>
      </c>
      <c r="B721" s="107" t="s">
        <v>3717</v>
      </c>
      <c r="C721" s="65" t="s">
        <v>131</v>
      </c>
      <c r="D721" s="104"/>
      <c r="E721" s="112"/>
    </row>
    <row r="722" spans="1:5" x14ac:dyDescent="0.2">
      <c r="A722" s="65"/>
      <c r="B722" s="107"/>
      <c r="C722" s="65"/>
      <c r="D722" s="104"/>
      <c r="E722" s="112"/>
    </row>
    <row r="723" spans="1:5" x14ac:dyDescent="0.2">
      <c r="A723" s="114" t="s">
        <v>2510</v>
      </c>
      <c r="B723" s="107" t="s">
        <v>3718</v>
      </c>
      <c r="C723" s="65" t="s">
        <v>131</v>
      </c>
      <c r="D723" s="104"/>
      <c r="E723" s="112"/>
    </row>
    <row r="724" spans="1:5" x14ac:dyDescent="0.2">
      <c r="A724" s="114" t="s">
        <v>2511</v>
      </c>
      <c r="B724" s="107" t="s">
        <v>3719</v>
      </c>
      <c r="C724" s="65" t="s">
        <v>131</v>
      </c>
      <c r="D724" s="104"/>
      <c r="E724" s="112"/>
    </row>
    <row r="725" spans="1:5" x14ac:dyDescent="0.2">
      <c r="A725" s="114" t="s">
        <v>2512</v>
      </c>
      <c r="B725" s="107" t="s">
        <v>3720</v>
      </c>
      <c r="C725" s="65" t="s">
        <v>131</v>
      </c>
      <c r="D725" s="104"/>
      <c r="E725" s="112"/>
    </row>
    <row r="726" spans="1:5" x14ac:dyDescent="0.2">
      <c r="A726" s="114" t="s">
        <v>2513</v>
      </c>
      <c r="B726" s="107" t="s">
        <v>3721</v>
      </c>
      <c r="C726" s="65" t="s">
        <v>131</v>
      </c>
      <c r="D726" s="104"/>
      <c r="E726" s="112"/>
    </row>
    <row r="727" spans="1:5" x14ac:dyDescent="0.2">
      <c r="A727" s="114" t="s">
        <v>2514</v>
      </c>
      <c r="B727" s="107" t="s">
        <v>3722</v>
      </c>
      <c r="C727" s="65" t="s">
        <v>131</v>
      </c>
      <c r="D727" s="104"/>
      <c r="E727" s="112"/>
    </row>
    <row r="728" spans="1:5" x14ac:dyDescent="0.2">
      <c r="A728" s="114" t="s">
        <v>2515</v>
      </c>
      <c r="B728" s="107" t="s">
        <v>3723</v>
      </c>
      <c r="C728" s="65" t="s">
        <v>131</v>
      </c>
      <c r="D728" s="104"/>
      <c r="E728" s="112"/>
    </row>
    <row r="729" spans="1:5" x14ac:dyDescent="0.2">
      <c r="A729" s="114" t="s">
        <v>2516</v>
      </c>
      <c r="B729" s="107" t="s">
        <v>3724</v>
      </c>
      <c r="C729" s="65" t="s">
        <v>131</v>
      </c>
      <c r="D729" s="104"/>
      <c r="E729" s="112"/>
    </row>
    <row r="730" spans="1:5" x14ac:dyDescent="0.2">
      <c r="A730" s="114" t="s">
        <v>2517</v>
      </c>
      <c r="B730" s="107" t="s">
        <v>3725</v>
      </c>
      <c r="C730" s="65" t="s">
        <v>131</v>
      </c>
      <c r="D730" s="104"/>
      <c r="E730" s="112"/>
    </row>
    <row r="731" spans="1:5" x14ac:dyDescent="0.2">
      <c r="A731" s="65"/>
      <c r="B731" s="107"/>
      <c r="C731" s="65"/>
      <c r="D731" s="104"/>
      <c r="E731" s="112"/>
    </row>
    <row r="732" spans="1:5" x14ac:dyDescent="0.2">
      <c r="A732" s="114" t="s">
        <v>2518</v>
      </c>
      <c r="B732" s="107" t="s">
        <v>3726</v>
      </c>
      <c r="C732" s="65" t="s">
        <v>131</v>
      </c>
      <c r="D732" s="104"/>
      <c r="E732" s="112"/>
    </row>
    <row r="733" spans="1:5" x14ac:dyDescent="0.2">
      <c r="A733" s="114" t="s">
        <v>2519</v>
      </c>
      <c r="B733" s="107" t="s">
        <v>3727</v>
      </c>
      <c r="C733" s="65" t="s">
        <v>131</v>
      </c>
      <c r="D733" s="104"/>
      <c r="E733" s="112"/>
    </row>
    <row r="734" spans="1:5" x14ac:dyDescent="0.2">
      <c r="A734" s="114" t="s">
        <v>2520</v>
      </c>
      <c r="B734" s="107" t="s">
        <v>3728</v>
      </c>
      <c r="C734" s="65" t="s">
        <v>131</v>
      </c>
      <c r="D734" s="104"/>
      <c r="E734" s="112"/>
    </row>
    <row r="735" spans="1:5" x14ac:dyDescent="0.2">
      <c r="A735" s="114" t="s">
        <v>2521</v>
      </c>
      <c r="B735" s="107" t="s">
        <v>3729</v>
      </c>
      <c r="C735" s="65" t="s">
        <v>131</v>
      </c>
      <c r="D735" s="104"/>
      <c r="E735" s="112"/>
    </row>
    <row r="736" spans="1:5" x14ac:dyDescent="0.2">
      <c r="A736" s="114" t="s">
        <v>2522</v>
      </c>
      <c r="B736" s="107" t="s">
        <v>3730</v>
      </c>
      <c r="C736" s="65" t="s">
        <v>131</v>
      </c>
      <c r="D736" s="104"/>
      <c r="E736" s="112"/>
    </row>
    <row r="737" spans="1:5" x14ac:dyDescent="0.2">
      <c r="A737" s="114" t="s">
        <v>2523</v>
      </c>
      <c r="B737" s="107" t="s">
        <v>3731</v>
      </c>
      <c r="C737" s="65" t="s">
        <v>131</v>
      </c>
      <c r="D737" s="104"/>
      <c r="E737" s="112"/>
    </row>
    <row r="738" spans="1:5" x14ac:dyDescent="0.2">
      <c r="A738" s="114" t="s">
        <v>2524</v>
      </c>
      <c r="B738" s="107" t="s">
        <v>3732</v>
      </c>
      <c r="C738" s="65" t="s">
        <v>131</v>
      </c>
      <c r="D738" s="104"/>
      <c r="E738" s="112"/>
    </row>
    <row r="739" spans="1:5" x14ac:dyDescent="0.2">
      <c r="A739" s="114" t="s">
        <v>2525</v>
      </c>
      <c r="B739" s="107" t="s">
        <v>3733</v>
      </c>
      <c r="C739" s="65" t="s">
        <v>131</v>
      </c>
      <c r="D739" s="104"/>
      <c r="E739" s="112"/>
    </row>
    <row r="740" spans="1:5" x14ac:dyDescent="0.2">
      <c r="A740" s="65"/>
      <c r="B740" s="64"/>
      <c r="C740" s="65"/>
      <c r="D740" s="104"/>
      <c r="E740" s="112"/>
    </row>
    <row r="741" spans="1:5" x14ac:dyDescent="0.2">
      <c r="A741" s="114" t="s">
        <v>2526</v>
      </c>
      <c r="B741" s="107" t="s">
        <v>3734</v>
      </c>
      <c r="C741" s="65" t="s">
        <v>131</v>
      </c>
      <c r="D741" s="104"/>
      <c r="E741" s="112"/>
    </row>
    <row r="742" spans="1:5" x14ac:dyDescent="0.2">
      <c r="A742" s="114" t="s">
        <v>2527</v>
      </c>
      <c r="B742" s="107" t="s">
        <v>3735</v>
      </c>
      <c r="C742" s="65" t="s">
        <v>131</v>
      </c>
      <c r="D742" s="104"/>
      <c r="E742" s="112"/>
    </row>
    <row r="743" spans="1:5" x14ac:dyDescent="0.2">
      <c r="A743" s="114" t="s">
        <v>2528</v>
      </c>
      <c r="B743" s="107" t="s">
        <v>3736</v>
      </c>
      <c r="C743" s="65" t="s">
        <v>131</v>
      </c>
      <c r="D743" s="104"/>
      <c r="E743" s="112"/>
    </row>
    <row r="744" spans="1:5" x14ac:dyDescent="0.2">
      <c r="A744" s="114" t="s">
        <v>2529</v>
      </c>
      <c r="B744" s="107" t="s">
        <v>3737</v>
      </c>
      <c r="C744" s="65" t="s">
        <v>131</v>
      </c>
      <c r="D744" s="104"/>
      <c r="E744" s="112"/>
    </row>
    <row r="745" spans="1:5" x14ac:dyDescent="0.2">
      <c r="A745" s="114" t="s">
        <v>2530</v>
      </c>
      <c r="B745" s="107" t="s">
        <v>3738</v>
      </c>
      <c r="C745" s="65" t="s">
        <v>131</v>
      </c>
      <c r="D745" s="104"/>
      <c r="E745" s="112"/>
    </row>
    <row r="746" spans="1:5" x14ac:dyDescent="0.2">
      <c r="A746" s="114" t="s">
        <v>2531</v>
      </c>
      <c r="B746" s="107" t="s">
        <v>3739</v>
      </c>
      <c r="C746" s="65" t="s">
        <v>131</v>
      </c>
      <c r="D746" s="104"/>
      <c r="E746" s="112"/>
    </row>
    <row r="747" spans="1:5" x14ac:dyDescent="0.2">
      <c r="A747" s="114" t="s">
        <v>2532</v>
      </c>
      <c r="B747" s="107" t="s">
        <v>3740</v>
      </c>
      <c r="C747" s="65" t="s">
        <v>131</v>
      </c>
      <c r="D747" s="104"/>
      <c r="E747" s="112"/>
    </row>
    <row r="748" spans="1:5" x14ac:dyDescent="0.2">
      <c r="A748" s="114" t="s">
        <v>2533</v>
      </c>
      <c r="B748" s="107" t="s">
        <v>3741</v>
      </c>
      <c r="C748" s="65" t="s">
        <v>131</v>
      </c>
      <c r="D748" s="104"/>
      <c r="E748" s="112"/>
    </row>
    <row r="749" spans="1:5" x14ac:dyDescent="0.2">
      <c r="A749" s="65"/>
      <c r="B749" s="107"/>
      <c r="C749" s="65"/>
      <c r="D749" s="104"/>
      <c r="E749" s="112"/>
    </row>
    <row r="750" spans="1:5" x14ac:dyDescent="0.2">
      <c r="A750" s="114" t="s">
        <v>2534</v>
      </c>
      <c r="B750" s="107" t="s">
        <v>3500</v>
      </c>
      <c r="C750" s="65"/>
      <c r="D750" s="104"/>
      <c r="E750" s="112" t="s">
        <v>1979</v>
      </c>
    </row>
    <row r="751" spans="1:5" x14ac:dyDescent="0.2">
      <c r="A751" s="65"/>
      <c r="B751" s="107"/>
      <c r="C751" s="65"/>
      <c r="D751" s="104"/>
      <c r="E751" s="112"/>
    </row>
    <row r="752" spans="1:5" x14ac:dyDescent="0.2">
      <c r="A752" s="114" t="s">
        <v>2535</v>
      </c>
      <c r="B752" s="115" t="s">
        <v>3753</v>
      </c>
      <c r="C752" s="65" t="s">
        <v>131</v>
      </c>
      <c r="D752" s="104"/>
      <c r="E752" s="112"/>
    </row>
    <row r="753" spans="1:5" x14ac:dyDescent="0.2">
      <c r="A753" s="114" t="s">
        <v>2536</v>
      </c>
      <c r="B753" s="115" t="s">
        <v>3754</v>
      </c>
      <c r="C753" s="65" t="s">
        <v>131</v>
      </c>
      <c r="D753" s="104"/>
      <c r="E753" s="112"/>
    </row>
    <row r="754" spans="1:5" x14ac:dyDescent="0.2">
      <c r="A754" s="114" t="s">
        <v>2537</v>
      </c>
      <c r="B754" s="115" t="s">
        <v>3755</v>
      </c>
      <c r="C754" s="65" t="s">
        <v>131</v>
      </c>
      <c r="D754" s="104"/>
      <c r="E754" s="112"/>
    </row>
    <row r="755" spans="1:5" x14ac:dyDescent="0.2">
      <c r="A755" s="114" t="s">
        <v>2538</v>
      </c>
      <c r="B755" s="115" t="s">
        <v>3756</v>
      </c>
      <c r="C755" s="65" t="s">
        <v>131</v>
      </c>
      <c r="D755" s="104"/>
      <c r="E755" s="112"/>
    </row>
    <row r="756" spans="1:5" x14ac:dyDescent="0.2">
      <c r="A756" s="114" t="s">
        <v>2539</v>
      </c>
      <c r="B756" s="115" t="s">
        <v>3757</v>
      </c>
      <c r="C756" s="65" t="s">
        <v>131</v>
      </c>
      <c r="D756" s="104"/>
      <c r="E756" s="112"/>
    </row>
    <row r="757" spans="1:5" x14ac:dyDescent="0.2">
      <c r="A757" s="114" t="s">
        <v>2540</v>
      </c>
      <c r="B757" s="115" t="s">
        <v>3758</v>
      </c>
      <c r="C757" s="65" t="s">
        <v>131</v>
      </c>
      <c r="D757" s="104"/>
      <c r="E757" s="112"/>
    </row>
    <row r="758" spans="1:5" x14ac:dyDescent="0.2">
      <c r="A758" s="65"/>
      <c r="B758" s="115"/>
      <c r="C758" s="65"/>
      <c r="D758" s="104"/>
      <c r="E758" s="112"/>
    </row>
    <row r="759" spans="1:5" x14ac:dyDescent="0.2">
      <c r="A759" s="114" t="s">
        <v>2541</v>
      </c>
      <c r="B759" s="115" t="s">
        <v>3759</v>
      </c>
      <c r="C759" s="65" t="s">
        <v>131</v>
      </c>
      <c r="D759" s="104"/>
      <c r="E759" s="112"/>
    </row>
    <row r="760" spans="1:5" x14ac:dyDescent="0.2">
      <c r="A760" s="114" t="s">
        <v>2542</v>
      </c>
      <c r="B760" s="115" t="s">
        <v>3760</v>
      </c>
      <c r="C760" s="65" t="s">
        <v>131</v>
      </c>
      <c r="D760" s="104"/>
      <c r="E760" s="112"/>
    </row>
    <row r="761" spans="1:5" x14ac:dyDescent="0.2">
      <c r="A761" s="114" t="s">
        <v>2543</v>
      </c>
      <c r="B761" s="115" t="s">
        <v>3761</v>
      </c>
      <c r="C761" s="65" t="s">
        <v>131</v>
      </c>
      <c r="D761" s="104"/>
      <c r="E761" s="112"/>
    </row>
    <row r="762" spans="1:5" x14ac:dyDescent="0.2">
      <c r="A762" s="114" t="s">
        <v>2544</v>
      </c>
      <c r="B762" s="115" t="s">
        <v>3762</v>
      </c>
      <c r="C762" s="65" t="s">
        <v>131</v>
      </c>
      <c r="D762" s="104"/>
      <c r="E762" s="112"/>
    </row>
    <row r="763" spans="1:5" x14ac:dyDescent="0.2">
      <c r="A763" s="114" t="s">
        <v>2545</v>
      </c>
      <c r="B763" s="115" t="s">
        <v>3763</v>
      </c>
      <c r="C763" s="65" t="s">
        <v>131</v>
      </c>
      <c r="D763" s="104"/>
      <c r="E763" s="112"/>
    </row>
    <row r="764" spans="1:5" x14ac:dyDescent="0.2">
      <c r="A764" s="114" t="s">
        <v>2546</v>
      </c>
      <c r="B764" s="115" t="s">
        <v>3764</v>
      </c>
      <c r="C764" s="65" t="s">
        <v>131</v>
      </c>
      <c r="D764" s="104"/>
      <c r="E764" s="112"/>
    </row>
    <row r="765" spans="1:5" x14ac:dyDescent="0.2">
      <c r="A765" s="114" t="s">
        <v>2547</v>
      </c>
      <c r="B765" s="107" t="s">
        <v>1575</v>
      </c>
      <c r="C765" s="65" t="s">
        <v>131</v>
      </c>
      <c r="D765" s="104"/>
      <c r="E765" s="112"/>
    </row>
    <row r="766" spans="1:5" x14ac:dyDescent="0.2">
      <c r="A766" s="114" t="s">
        <v>2548</v>
      </c>
      <c r="B766" s="107" t="s">
        <v>1576</v>
      </c>
      <c r="C766" s="65" t="s">
        <v>131</v>
      </c>
      <c r="D766" s="104"/>
      <c r="E766" s="112"/>
    </row>
    <row r="767" spans="1:5" x14ac:dyDescent="0.2">
      <c r="A767" s="114" t="s">
        <v>2549</v>
      </c>
      <c r="B767" s="107" t="s">
        <v>1577</v>
      </c>
      <c r="C767" s="65" t="s">
        <v>131</v>
      </c>
      <c r="D767" s="104"/>
      <c r="E767" s="112"/>
    </row>
    <row r="768" spans="1:5" x14ac:dyDescent="0.2">
      <c r="A768" s="114" t="s">
        <v>2550</v>
      </c>
      <c r="B768" s="107" t="s">
        <v>1578</v>
      </c>
      <c r="C768" s="65" t="s">
        <v>131</v>
      </c>
      <c r="D768" s="104"/>
      <c r="E768" s="112"/>
    </row>
    <row r="769" spans="1:5" x14ac:dyDescent="0.2">
      <c r="A769" s="114" t="s">
        <v>2551</v>
      </c>
      <c r="B769" s="107" t="s">
        <v>1579</v>
      </c>
      <c r="C769" s="65" t="s">
        <v>131</v>
      </c>
      <c r="D769" s="104"/>
      <c r="E769" s="112"/>
    </row>
    <row r="770" spans="1:5" x14ac:dyDescent="0.2">
      <c r="A770" s="114" t="s">
        <v>2552</v>
      </c>
      <c r="B770" s="107" t="s">
        <v>1580</v>
      </c>
      <c r="C770" s="65" t="s">
        <v>131</v>
      </c>
      <c r="D770" s="104"/>
      <c r="E770" s="112"/>
    </row>
    <row r="771" spans="1:5" x14ac:dyDescent="0.2">
      <c r="A771" s="114" t="s">
        <v>2553</v>
      </c>
      <c r="B771" s="107" t="s">
        <v>1581</v>
      </c>
      <c r="C771" s="65" t="s">
        <v>131</v>
      </c>
      <c r="D771" s="104"/>
      <c r="E771" s="112"/>
    </row>
    <row r="772" spans="1:5" x14ac:dyDescent="0.2">
      <c r="A772" s="65"/>
      <c r="B772" s="107"/>
      <c r="C772" s="65"/>
      <c r="D772" s="104"/>
      <c r="E772" s="112"/>
    </row>
    <row r="773" spans="1:5" x14ac:dyDescent="0.2">
      <c r="A773" s="114" t="s">
        <v>2554</v>
      </c>
      <c r="B773" s="115" t="s">
        <v>3765</v>
      </c>
      <c r="C773" s="65" t="s">
        <v>131</v>
      </c>
      <c r="D773" s="104"/>
      <c r="E773" s="112"/>
    </row>
    <row r="774" spans="1:5" x14ac:dyDescent="0.2">
      <c r="A774" s="114" t="s">
        <v>2555</v>
      </c>
      <c r="B774" s="115" t="s">
        <v>3766</v>
      </c>
      <c r="C774" s="65" t="s">
        <v>131</v>
      </c>
      <c r="D774" s="104"/>
      <c r="E774" s="112"/>
    </row>
    <row r="775" spans="1:5" x14ac:dyDescent="0.2">
      <c r="A775" s="114" t="s">
        <v>2556</v>
      </c>
      <c r="B775" s="115" t="s">
        <v>3767</v>
      </c>
      <c r="C775" s="65" t="s">
        <v>131</v>
      </c>
      <c r="D775" s="104"/>
      <c r="E775" s="112"/>
    </row>
    <row r="776" spans="1:5" x14ac:dyDescent="0.2">
      <c r="A776" s="114" t="s">
        <v>2557</v>
      </c>
      <c r="B776" s="115" t="s">
        <v>3768</v>
      </c>
      <c r="C776" s="65" t="s">
        <v>131</v>
      </c>
      <c r="D776" s="104"/>
      <c r="E776" s="112"/>
    </row>
    <row r="777" spans="1:5" x14ac:dyDescent="0.2">
      <c r="A777" s="114" t="s">
        <v>2558</v>
      </c>
      <c r="B777" s="115" t="s">
        <v>3769</v>
      </c>
      <c r="C777" s="65" t="s">
        <v>131</v>
      </c>
      <c r="D777" s="104"/>
      <c r="E777" s="112"/>
    </row>
    <row r="778" spans="1:5" x14ac:dyDescent="0.2">
      <c r="A778" s="114" t="s">
        <v>2559</v>
      </c>
      <c r="B778" s="115" t="s">
        <v>3770</v>
      </c>
      <c r="C778" s="65" t="s">
        <v>131</v>
      </c>
      <c r="D778" s="104"/>
      <c r="E778" s="112"/>
    </row>
    <row r="779" spans="1:5" x14ac:dyDescent="0.2">
      <c r="A779" s="114" t="s">
        <v>2560</v>
      </c>
      <c r="B779" s="107" t="s">
        <v>1582</v>
      </c>
      <c r="C779" s="65" t="s">
        <v>131</v>
      </c>
      <c r="D779" s="104"/>
      <c r="E779" s="112"/>
    </row>
    <row r="780" spans="1:5" x14ac:dyDescent="0.2">
      <c r="A780" s="114" t="s">
        <v>2561</v>
      </c>
      <c r="B780" s="107" t="s">
        <v>1583</v>
      </c>
      <c r="C780" s="65" t="s">
        <v>131</v>
      </c>
      <c r="D780" s="104"/>
      <c r="E780" s="112"/>
    </row>
    <row r="781" spans="1:5" x14ac:dyDescent="0.2">
      <c r="A781" s="114" t="s">
        <v>2562</v>
      </c>
      <c r="B781" s="107" t="s">
        <v>1584</v>
      </c>
      <c r="C781" s="65" t="s">
        <v>131</v>
      </c>
      <c r="D781" s="104"/>
      <c r="E781" s="112"/>
    </row>
    <row r="782" spans="1:5" x14ac:dyDescent="0.2">
      <c r="A782" s="114" t="s">
        <v>2563</v>
      </c>
      <c r="B782" s="107" t="s">
        <v>1585</v>
      </c>
      <c r="C782" s="65" t="s">
        <v>131</v>
      </c>
      <c r="D782" s="104"/>
      <c r="E782" s="112"/>
    </row>
    <row r="783" spans="1:5" x14ac:dyDescent="0.2">
      <c r="A783" s="114" t="s">
        <v>2564</v>
      </c>
      <c r="B783" s="107" t="s">
        <v>1586</v>
      </c>
      <c r="C783" s="65" t="s">
        <v>131</v>
      </c>
      <c r="D783" s="104"/>
      <c r="E783" s="112"/>
    </row>
    <row r="784" spans="1:5" x14ac:dyDescent="0.2">
      <c r="A784" s="114" t="s">
        <v>2565</v>
      </c>
      <c r="B784" s="107" t="s">
        <v>1587</v>
      </c>
      <c r="C784" s="65" t="s">
        <v>131</v>
      </c>
      <c r="D784" s="104"/>
      <c r="E784" s="112"/>
    </row>
    <row r="785" spans="1:5" x14ac:dyDescent="0.2">
      <c r="A785" s="114" t="s">
        <v>2566</v>
      </c>
      <c r="B785" s="107" t="s">
        <v>1588</v>
      </c>
      <c r="C785" s="65" t="s">
        <v>131</v>
      </c>
      <c r="D785" s="104"/>
      <c r="E785" s="112"/>
    </row>
    <row r="786" spans="1:5" x14ac:dyDescent="0.2">
      <c r="A786" s="65"/>
      <c r="B786" s="107"/>
      <c r="C786" s="65"/>
      <c r="D786" s="104"/>
      <c r="E786" s="112"/>
    </row>
    <row r="787" spans="1:5" x14ac:dyDescent="0.2">
      <c r="A787" s="114" t="s">
        <v>2567</v>
      </c>
      <c r="B787" s="115" t="s">
        <v>3771</v>
      </c>
      <c r="C787" s="65" t="s">
        <v>131</v>
      </c>
      <c r="D787" s="104"/>
      <c r="E787" s="112"/>
    </row>
    <row r="788" spans="1:5" x14ac:dyDescent="0.2">
      <c r="A788" s="114" t="s">
        <v>2568</v>
      </c>
      <c r="B788" s="115" t="s">
        <v>3772</v>
      </c>
      <c r="C788" s="65" t="s">
        <v>131</v>
      </c>
      <c r="D788" s="104"/>
      <c r="E788" s="112"/>
    </row>
    <row r="789" spans="1:5" x14ac:dyDescent="0.2">
      <c r="A789" s="114" t="s">
        <v>2569</v>
      </c>
      <c r="B789" s="115" t="s">
        <v>3773</v>
      </c>
      <c r="C789" s="65" t="s">
        <v>131</v>
      </c>
      <c r="D789" s="104"/>
      <c r="E789" s="112"/>
    </row>
    <row r="790" spans="1:5" x14ac:dyDescent="0.2">
      <c r="A790" s="114" t="s">
        <v>2570</v>
      </c>
      <c r="B790" s="115" t="s">
        <v>3774</v>
      </c>
      <c r="C790" s="65" t="s">
        <v>131</v>
      </c>
      <c r="D790" s="104"/>
      <c r="E790" s="112"/>
    </row>
    <row r="791" spans="1:5" x14ac:dyDescent="0.2">
      <c r="A791" s="114" t="s">
        <v>2571</v>
      </c>
      <c r="B791" s="115" t="s">
        <v>3775</v>
      </c>
      <c r="C791" s="65" t="s">
        <v>131</v>
      </c>
      <c r="D791" s="104"/>
      <c r="E791" s="112"/>
    </row>
    <row r="792" spans="1:5" x14ac:dyDescent="0.2">
      <c r="A792" s="114" t="s">
        <v>2572</v>
      </c>
      <c r="B792" s="115" t="s">
        <v>3776</v>
      </c>
      <c r="C792" s="65" t="s">
        <v>131</v>
      </c>
      <c r="D792" s="104"/>
      <c r="E792" s="112"/>
    </row>
    <row r="793" spans="1:5" x14ac:dyDescent="0.2">
      <c r="A793" s="114" t="s">
        <v>2573</v>
      </c>
      <c r="B793" s="107" t="s">
        <v>1589</v>
      </c>
      <c r="C793" s="65" t="s">
        <v>131</v>
      </c>
      <c r="D793" s="104"/>
      <c r="E793" s="112"/>
    </row>
    <row r="794" spans="1:5" x14ac:dyDescent="0.2">
      <c r="A794" s="114" t="s">
        <v>2574</v>
      </c>
      <c r="B794" s="107" t="s">
        <v>1590</v>
      </c>
      <c r="C794" s="65" t="s">
        <v>131</v>
      </c>
      <c r="D794" s="104"/>
      <c r="E794" s="112"/>
    </row>
    <row r="795" spans="1:5" x14ac:dyDescent="0.2">
      <c r="A795" s="114" t="s">
        <v>2575</v>
      </c>
      <c r="B795" s="107" t="s">
        <v>1591</v>
      </c>
      <c r="C795" s="65" t="s">
        <v>131</v>
      </c>
      <c r="D795" s="104"/>
      <c r="E795" s="112"/>
    </row>
    <row r="796" spans="1:5" x14ac:dyDescent="0.2">
      <c r="A796" s="114" t="s">
        <v>2576</v>
      </c>
      <c r="B796" s="107" t="s">
        <v>1592</v>
      </c>
      <c r="C796" s="65" t="s">
        <v>131</v>
      </c>
      <c r="D796" s="104"/>
      <c r="E796" s="112"/>
    </row>
    <row r="797" spans="1:5" x14ac:dyDescent="0.2">
      <c r="A797" s="114" t="s">
        <v>2577</v>
      </c>
      <c r="B797" s="107" t="s">
        <v>1593</v>
      </c>
      <c r="C797" s="65" t="s">
        <v>131</v>
      </c>
      <c r="D797" s="104"/>
      <c r="E797" s="112"/>
    </row>
    <row r="798" spans="1:5" x14ac:dyDescent="0.2">
      <c r="A798" s="114" t="s">
        <v>2578</v>
      </c>
      <c r="B798" s="107" t="s">
        <v>1594</v>
      </c>
      <c r="C798" s="65" t="s">
        <v>131</v>
      </c>
      <c r="D798" s="104"/>
      <c r="E798" s="112"/>
    </row>
    <row r="799" spans="1:5" x14ac:dyDescent="0.2">
      <c r="A799" s="114" t="s">
        <v>2579</v>
      </c>
      <c r="B799" s="107" t="s">
        <v>1595</v>
      </c>
      <c r="C799" s="65" t="s">
        <v>131</v>
      </c>
      <c r="D799" s="104"/>
      <c r="E799" s="112"/>
    </row>
    <row r="800" spans="1:5" x14ac:dyDescent="0.2">
      <c r="A800" s="65"/>
      <c r="B800" s="115"/>
      <c r="C800" s="65"/>
      <c r="D800" s="104"/>
      <c r="E800" s="112"/>
    </row>
    <row r="801" spans="1:5" x14ac:dyDescent="0.2">
      <c r="A801" s="114" t="s">
        <v>2580</v>
      </c>
      <c r="B801" s="115" t="s">
        <v>3777</v>
      </c>
      <c r="C801" s="65" t="s">
        <v>131</v>
      </c>
      <c r="D801" s="104"/>
      <c r="E801" s="112"/>
    </row>
    <row r="802" spans="1:5" x14ac:dyDescent="0.2">
      <c r="A802" s="114" t="s">
        <v>2581</v>
      </c>
      <c r="B802" s="115" t="s">
        <v>3778</v>
      </c>
      <c r="C802" s="65" t="s">
        <v>131</v>
      </c>
      <c r="D802" s="104"/>
      <c r="E802" s="112"/>
    </row>
    <row r="803" spans="1:5" x14ac:dyDescent="0.2">
      <c r="A803" s="114" t="s">
        <v>2582</v>
      </c>
      <c r="B803" s="115" t="s">
        <v>3779</v>
      </c>
      <c r="C803" s="65" t="s">
        <v>131</v>
      </c>
      <c r="D803" s="104"/>
      <c r="E803" s="112"/>
    </row>
    <row r="804" spans="1:5" x14ac:dyDescent="0.2">
      <c r="A804" s="114" t="s">
        <v>2583</v>
      </c>
      <c r="B804" s="115" t="s">
        <v>3780</v>
      </c>
      <c r="C804" s="65" t="s">
        <v>131</v>
      </c>
      <c r="D804" s="104"/>
      <c r="E804" s="112"/>
    </row>
    <row r="805" spans="1:5" x14ac:dyDescent="0.2">
      <c r="A805" s="114" t="s">
        <v>2584</v>
      </c>
      <c r="B805" s="115" t="s">
        <v>3781</v>
      </c>
      <c r="C805" s="65" t="s">
        <v>131</v>
      </c>
      <c r="D805" s="104"/>
      <c r="E805" s="112"/>
    </row>
    <row r="806" spans="1:5" x14ac:dyDescent="0.2">
      <c r="A806" s="114" t="s">
        <v>2585</v>
      </c>
      <c r="B806" s="115" t="s">
        <v>3782</v>
      </c>
      <c r="C806" s="65" t="s">
        <v>131</v>
      </c>
      <c r="D806" s="104"/>
      <c r="E806" s="112"/>
    </row>
    <row r="807" spans="1:5" x14ac:dyDescent="0.2">
      <c r="A807" s="114" t="s">
        <v>2586</v>
      </c>
      <c r="B807" s="115" t="s">
        <v>1596</v>
      </c>
      <c r="C807" s="65" t="s">
        <v>131</v>
      </c>
      <c r="D807" s="104"/>
      <c r="E807" s="112"/>
    </row>
    <row r="808" spans="1:5" x14ac:dyDescent="0.2">
      <c r="A808" s="114" t="s">
        <v>2587</v>
      </c>
      <c r="B808" s="115" t="s">
        <v>3783</v>
      </c>
      <c r="C808" s="65" t="s">
        <v>131</v>
      </c>
      <c r="D808" s="104"/>
      <c r="E808" s="112"/>
    </row>
    <row r="809" spans="1:5" x14ac:dyDescent="0.2">
      <c r="A809" s="114" t="s">
        <v>2588</v>
      </c>
      <c r="B809" s="115" t="s">
        <v>3784</v>
      </c>
      <c r="C809" s="65" t="s">
        <v>131</v>
      </c>
      <c r="D809" s="104"/>
      <c r="E809" s="112"/>
    </row>
    <row r="810" spans="1:5" x14ac:dyDescent="0.2">
      <c r="A810" s="65"/>
      <c r="B810" s="107"/>
      <c r="C810" s="65"/>
      <c r="D810" s="104"/>
      <c r="E810" s="112"/>
    </row>
    <row r="811" spans="1:5" x14ac:dyDescent="0.2">
      <c r="A811" s="114" t="s">
        <v>2589</v>
      </c>
      <c r="B811" s="107" t="s">
        <v>3627</v>
      </c>
      <c r="C811" s="65"/>
      <c r="D811" s="104"/>
      <c r="E811" s="112" t="s">
        <v>1979</v>
      </c>
    </row>
    <row r="812" spans="1:5" x14ac:dyDescent="0.2">
      <c r="A812" s="114" t="s">
        <v>2590</v>
      </c>
      <c r="B812" s="107" t="s">
        <v>3056</v>
      </c>
      <c r="C812" s="65" t="s">
        <v>131</v>
      </c>
      <c r="D812" s="104"/>
      <c r="E812" s="112"/>
    </row>
    <row r="813" spans="1:5" x14ac:dyDescent="0.2">
      <c r="A813" s="114" t="s">
        <v>2591</v>
      </c>
      <c r="B813" s="107" t="s">
        <v>1572</v>
      </c>
      <c r="C813" s="65" t="s">
        <v>131</v>
      </c>
      <c r="D813" s="104"/>
      <c r="E813" s="112"/>
    </row>
    <row r="814" spans="1:5" x14ac:dyDescent="0.2">
      <c r="A814" s="114" t="s">
        <v>2592</v>
      </c>
      <c r="B814" s="107" t="s">
        <v>1574</v>
      </c>
      <c r="C814" s="65" t="s">
        <v>131</v>
      </c>
      <c r="D814" s="104"/>
      <c r="E814" s="112"/>
    </row>
    <row r="815" spans="1:5" x14ac:dyDescent="0.2">
      <c r="A815" s="114" t="s">
        <v>2593</v>
      </c>
      <c r="B815" s="107" t="s">
        <v>1573</v>
      </c>
      <c r="C815" s="65" t="s">
        <v>131</v>
      </c>
      <c r="D815" s="104"/>
      <c r="E815" s="112"/>
    </row>
    <row r="816" spans="1:5" x14ac:dyDescent="0.2">
      <c r="A816" s="114" t="s">
        <v>2594</v>
      </c>
      <c r="B816" s="64" t="s">
        <v>452</v>
      </c>
      <c r="C816" s="65" t="s">
        <v>131</v>
      </c>
      <c r="D816" s="104"/>
      <c r="E816" s="112"/>
    </row>
    <row r="817" spans="1:5" x14ac:dyDescent="0.2">
      <c r="A817" s="65"/>
      <c r="B817" s="64"/>
      <c r="C817" s="65"/>
      <c r="D817" s="104"/>
      <c r="E817" s="112"/>
    </row>
    <row r="818" spans="1:5" x14ac:dyDescent="0.2">
      <c r="A818" s="114" t="s">
        <v>2595</v>
      </c>
      <c r="B818" s="107" t="s">
        <v>1597</v>
      </c>
      <c r="C818" s="65" t="s">
        <v>131</v>
      </c>
      <c r="D818" s="104"/>
      <c r="E818" s="112"/>
    </row>
    <row r="819" spans="1:5" x14ac:dyDescent="0.2">
      <c r="A819" s="114" t="s">
        <v>2596</v>
      </c>
      <c r="B819" s="107" t="s">
        <v>1598</v>
      </c>
      <c r="C819" s="65" t="s">
        <v>131</v>
      </c>
      <c r="D819" s="104"/>
      <c r="E819" s="112"/>
    </row>
    <row r="820" spans="1:5" x14ac:dyDescent="0.2">
      <c r="A820" s="114" t="s">
        <v>2597</v>
      </c>
      <c r="B820" s="107" t="s">
        <v>1599</v>
      </c>
      <c r="C820" s="65"/>
      <c r="D820" s="104"/>
      <c r="E820" s="112"/>
    </row>
    <row r="821" spans="1:5" x14ac:dyDescent="0.2">
      <c r="A821" s="114" t="s">
        <v>2598</v>
      </c>
      <c r="B821" s="64" t="s">
        <v>453</v>
      </c>
      <c r="C821" s="65" t="s">
        <v>131</v>
      </c>
      <c r="D821" s="104"/>
      <c r="E821" s="112"/>
    </row>
    <row r="822" spans="1:5" x14ac:dyDescent="0.2">
      <c r="A822" s="114" t="s">
        <v>2599</v>
      </c>
      <c r="B822" s="64" t="s">
        <v>454</v>
      </c>
      <c r="C822" s="65" t="s">
        <v>131</v>
      </c>
      <c r="D822" s="104"/>
      <c r="E822" s="112"/>
    </row>
    <row r="823" spans="1:5" x14ac:dyDescent="0.2">
      <c r="A823" s="65"/>
      <c r="B823" s="64"/>
      <c r="C823" s="65"/>
      <c r="D823" s="104"/>
      <c r="E823" s="112"/>
    </row>
    <row r="824" spans="1:5" x14ac:dyDescent="0.2">
      <c r="A824" s="114" t="s">
        <v>2600</v>
      </c>
      <c r="B824" s="107" t="s">
        <v>1601</v>
      </c>
      <c r="C824" s="65" t="s">
        <v>131</v>
      </c>
      <c r="D824" s="104"/>
      <c r="E824" s="112"/>
    </row>
    <row r="825" spans="1:5" x14ac:dyDescent="0.2">
      <c r="A825" s="114" t="s">
        <v>2601</v>
      </c>
      <c r="B825" s="107" t="s">
        <v>1600</v>
      </c>
      <c r="C825" s="65"/>
      <c r="D825" s="104"/>
      <c r="E825" s="112"/>
    </row>
    <row r="826" spans="1:5" x14ac:dyDescent="0.2">
      <c r="A826" s="114" t="s">
        <v>2602</v>
      </c>
      <c r="B826" s="64" t="s">
        <v>455</v>
      </c>
      <c r="C826" s="65" t="s">
        <v>131</v>
      </c>
      <c r="D826" s="104"/>
      <c r="E826" s="112"/>
    </row>
    <row r="827" spans="1:5" x14ac:dyDescent="0.2">
      <c r="A827" s="114" t="s">
        <v>2603</v>
      </c>
      <c r="B827" s="64" t="s">
        <v>456</v>
      </c>
      <c r="C827" s="65" t="s">
        <v>131</v>
      </c>
      <c r="D827" s="104"/>
      <c r="E827" s="112"/>
    </row>
    <row r="828" spans="1:5" x14ac:dyDescent="0.2">
      <c r="A828" s="114" t="s">
        <v>2604</v>
      </c>
      <c r="B828" s="64" t="s">
        <v>457</v>
      </c>
      <c r="C828" s="65" t="s">
        <v>131</v>
      </c>
      <c r="D828" s="104"/>
      <c r="E828" s="112"/>
    </row>
    <row r="829" spans="1:5" x14ac:dyDescent="0.2">
      <c r="A829" s="65"/>
      <c r="B829" s="64"/>
      <c r="C829" s="65"/>
      <c r="D829" s="104"/>
      <c r="E829" s="112"/>
    </row>
    <row r="830" spans="1:5" x14ac:dyDescent="0.2">
      <c r="A830" s="114" t="s">
        <v>2605</v>
      </c>
      <c r="B830" s="107" t="s">
        <v>1602</v>
      </c>
      <c r="C830" s="65" t="s">
        <v>131</v>
      </c>
      <c r="D830" s="104"/>
      <c r="E830" s="112"/>
    </row>
    <row r="831" spans="1:5" x14ac:dyDescent="0.2">
      <c r="A831" s="114" t="s">
        <v>2606</v>
      </c>
      <c r="B831" s="107" t="s">
        <v>1603</v>
      </c>
      <c r="C831" s="65" t="s">
        <v>131</v>
      </c>
      <c r="D831" s="104"/>
      <c r="E831" s="112"/>
    </row>
    <row r="832" spans="1:5" x14ac:dyDescent="0.2">
      <c r="A832" s="114" t="s">
        <v>2607</v>
      </c>
      <c r="B832" s="64" t="s">
        <v>458</v>
      </c>
      <c r="C832" s="65" t="s">
        <v>131</v>
      </c>
      <c r="D832" s="104"/>
      <c r="E832" s="112"/>
    </row>
    <row r="833" spans="1:5" x14ac:dyDescent="0.2">
      <c r="A833" s="114" t="s">
        <v>2608</v>
      </c>
      <c r="B833" s="64" t="s">
        <v>459</v>
      </c>
      <c r="C833" s="65" t="s">
        <v>131</v>
      </c>
      <c r="D833" s="104"/>
      <c r="E833" s="112"/>
    </row>
    <row r="834" spans="1:5" x14ac:dyDescent="0.2">
      <c r="A834" s="114" t="s">
        <v>2609</v>
      </c>
      <c r="B834" s="64" t="s">
        <v>460</v>
      </c>
      <c r="C834" s="65" t="s">
        <v>131</v>
      </c>
      <c r="D834" s="104"/>
      <c r="E834" s="112"/>
    </row>
    <row r="835" spans="1:5" x14ac:dyDescent="0.2">
      <c r="A835" s="114" t="s">
        <v>2610</v>
      </c>
      <c r="B835" s="64" t="s">
        <v>461</v>
      </c>
      <c r="C835" s="65" t="s">
        <v>131</v>
      </c>
      <c r="D835" s="104"/>
      <c r="E835" s="112"/>
    </row>
    <row r="836" spans="1:5" x14ac:dyDescent="0.2">
      <c r="A836" s="114"/>
      <c r="B836" s="64"/>
      <c r="C836" s="65"/>
      <c r="D836" s="104"/>
      <c r="E836" s="112"/>
    </row>
    <row r="837" spans="1:5" ht="30" customHeight="1" x14ac:dyDescent="0.2">
      <c r="A837" s="114" t="s">
        <v>3628</v>
      </c>
      <c r="B837" s="190" t="s">
        <v>3785</v>
      </c>
      <c r="C837" s="65"/>
      <c r="D837" s="65"/>
      <c r="E837" s="65"/>
    </row>
    <row r="838" spans="1:5" x14ac:dyDescent="0.2">
      <c r="A838" s="114"/>
      <c r="B838" s="190"/>
      <c r="C838" s="65"/>
      <c r="D838" s="65"/>
      <c r="E838" s="65"/>
    </row>
    <row r="839" spans="1:5" x14ac:dyDescent="0.2">
      <c r="A839" s="114" t="s">
        <v>3629</v>
      </c>
      <c r="B839" s="107" t="s">
        <v>3671</v>
      </c>
      <c r="C839" s="65" t="s">
        <v>131</v>
      </c>
      <c r="D839" s="65"/>
      <c r="E839" s="65"/>
    </row>
    <row r="840" spans="1:5" x14ac:dyDescent="0.2">
      <c r="A840" s="114" t="s">
        <v>3630</v>
      </c>
      <c r="B840" s="107" t="s">
        <v>3672</v>
      </c>
      <c r="C840" s="65" t="s">
        <v>131</v>
      </c>
      <c r="D840" s="65"/>
      <c r="E840" s="65"/>
    </row>
    <row r="841" spans="1:5" x14ac:dyDescent="0.2">
      <c r="A841" s="114" t="s">
        <v>3631</v>
      </c>
      <c r="B841" s="107" t="s">
        <v>3673</v>
      </c>
      <c r="C841" s="65" t="s">
        <v>131</v>
      </c>
      <c r="D841" s="65"/>
      <c r="E841" s="65"/>
    </row>
    <row r="842" spans="1:5" x14ac:dyDescent="0.2">
      <c r="A842" s="114" t="s">
        <v>3632</v>
      </c>
      <c r="B842" s="107" t="s">
        <v>3674</v>
      </c>
      <c r="C842" s="65" t="s">
        <v>131</v>
      </c>
      <c r="D842" s="65"/>
      <c r="E842" s="65"/>
    </row>
    <row r="843" spans="1:5" x14ac:dyDescent="0.2">
      <c r="A843" s="114" t="s">
        <v>3633</v>
      </c>
      <c r="B843" s="107" t="s">
        <v>3675</v>
      </c>
      <c r="C843" s="65" t="s">
        <v>131</v>
      </c>
      <c r="D843" s="104"/>
      <c r="E843" s="112"/>
    </row>
    <row r="844" spans="1:5" x14ac:dyDescent="0.2">
      <c r="A844" s="114" t="s">
        <v>3634</v>
      </c>
      <c r="B844" s="107" t="s">
        <v>3676</v>
      </c>
      <c r="C844" s="65" t="s">
        <v>131</v>
      </c>
      <c r="D844" s="104"/>
      <c r="E844" s="112"/>
    </row>
    <row r="845" spans="1:5" x14ac:dyDescent="0.2">
      <c r="A845" s="114" t="s">
        <v>3635</v>
      </c>
      <c r="B845" s="107" t="s">
        <v>3677</v>
      </c>
      <c r="C845" s="65" t="s">
        <v>131</v>
      </c>
      <c r="D845" s="104"/>
      <c r="E845" s="112"/>
    </row>
    <row r="846" spans="1:5" x14ac:dyDescent="0.2">
      <c r="A846" s="114" t="s">
        <v>3636</v>
      </c>
      <c r="B846" s="107" t="s">
        <v>3678</v>
      </c>
      <c r="C846" s="65" t="s">
        <v>131</v>
      </c>
      <c r="D846" s="104"/>
      <c r="E846" s="112"/>
    </row>
    <row r="847" spans="1:5" x14ac:dyDescent="0.2">
      <c r="A847" s="114" t="s">
        <v>3637</v>
      </c>
      <c r="B847" s="107" t="s">
        <v>3679</v>
      </c>
      <c r="C847" s="65" t="s">
        <v>131</v>
      </c>
      <c r="D847" s="104"/>
      <c r="E847" s="112"/>
    </row>
    <row r="848" spans="1:5" x14ac:dyDescent="0.2">
      <c r="A848" s="114" t="s">
        <v>3638</v>
      </c>
      <c r="B848" s="107" t="s">
        <v>3680</v>
      </c>
      <c r="C848" s="65" t="s">
        <v>131</v>
      </c>
      <c r="D848" s="104"/>
      <c r="E848" s="112"/>
    </row>
    <row r="849" spans="1:5" x14ac:dyDescent="0.2">
      <c r="A849" s="114" t="s">
        <v>3639</v>
      </c>
      <c r="B849" s="107" t="s">
        <v>3681</v>
      </c>
      <c r="C849" s="65" t="s">
        <v>131</v>
      </c>
      <c r="D849" s="104"/>
      <c r="E849" s="112"/>
    </row>
    <row r="850" spans="1:5" x14ac:dyDescent="0.2">
      <c r="A850" s="114" t="s">
        <v>3640</v>
      </c>
      <c r="B850" s="107" t="s">
        <v>3682</v>
      </c>
      <c r="C850" s="65" t="s">
        <v>131</v>
      </c>
      <c r="D850" s="104"/>
      <c r="E850" s="112"/>
    </row>
    <row r="851" spans="1:5" x14ac:dyDescent="0.2">
      <c r="A851" s="114" t="s">
        <v>3641</v>
      </c>
      <c r="B851" s="107" t="s">
        <v>3683</v>
      </c>
      <c r="C851" s="65" t="s">
        <v>131</v>
      </c>
      <c r="D851" s="104"/>
      <c r="E851" s="112"/>
    </row>
    <row r="852" spans="1:5" x14ac:dyDescent="0.2">
      <c r="A852" s="114"/>
      <c r="B852" s="64"/>
      <c r="C852" s="65"/>
      <c r="D852" s="104"/>
      <c r="E852" s="112"/>
    </row>
    <row r="853" spans="1:5" x14ac:dyDescent="0.2">
      <c r="A853" s="114" t="s">
        <v>3642</v>
      </c>
      <c r="B853" s="107" t="s">
        <v>3697</v>
      </c>
      <c r="C853" s="65" t="s">
        <v>131</v>
      </c>
      <c r="D853" s="104"/>
      <c r="E853" s="112"/>
    </row>
    <row r="854" spans="1:5" x14ac:dyDescent="0.2">
      <c r="A854" s="114" t="s">
        <v>3643</v>
      </c>
      <c r="B854" s="107" t="s">
        <v>3698</v>
      </c>
      <c r="C854" s="65" t="s">
        <v>131</v>
      </c>
      <c r="D854" s="104"/>
      <c r="E854" s="112"/>
    </row>
    <row r="855" spans="1:5" x14ac:dyDescent="0.2">
      <c r="A855" s="114" t="s">
        <v>3644</v>
      </c>
      <c r="B855" s="107" t="s">
        <v>3699</v>
      </c>
      <c r="C855" s="65" t="s">
        <v>131</v>
      </c>
      <c r="D855" s="104"/>
      <c r="E855" s="112"/>
    </row>
    <row r="856" spans="1:5" x14ac:dyDescent="0.2">
      <c r="A856" s="114" t="s">
        <v>3645</v>
      </c>
      <c r="B856" s="107" t="s">
        <v>3700</v>
      </c>
      <c r="C856" s="65" t="s">
        <v>131</v>
      </c>
      <c r="D856" s="104"/>
      <c r="E856" s="112"/>
    </row>
    <row r="857" spans="1:5" x14ac:dyDescent="0.2">
      <c r="A857" s="114" t="s">
        <v>3646</v>
      </c>
      <c r="B857" s="107" t="s">
        <v>3701</v>
      </c>
      <c r="C857" s="65" t="s">
        <v>131</v>
      </c>
      <c r="D857" s="104"/>
      <c r="E857" s="112"/>
    </row>
    <row r="858" spans="1:5" x14ac:dyDescent="0.2">
      <c r="A858" s="114" t="s">
        <v>3647</v>
      </c>
      <c r="B858" s="107" t="s">
        <v>3702</v>
      </c>
      <c r="C858" s="65" t="s">
        <v>131</v>
      </c>
      <c r="D858" s="104"/>
      <c r="E858" s="112"/>
    </row>
    <row r="859" spans="1:5" x14ac:dyDescent="0.2">
      <c r="A859" s="114" t="s">
        <v>3648</v>
      </c>
      <c r="B859" s="107" t="s">
        <v>3703</v>
      </c>
      <c r="C859" s="65" t="s">
        <v>131</v>
      </c>
      <c r="D859" s="104"/>
      <c r="E859" s="112"/>
    </row>
    <row r="860" spans="1:5" x14ac:dyDescent="0.2">
      <c r="A860" s="114" t="s">
        <v>3649</v>
      </c>
      <c r="B860" s="107" t="s">
        <v>3704</v>
      </c>
      <c r="C860" s="65" t="s">
        <v>131</v>
      </c>
      <c r="D860" s="104"/>
      <c r="E860" s="112"/>
    </row>
    <row r="861" spans="1:5" x14ac:dyDescent="0.2">
      <c r="A861" s="114" t="s">
        <v>3650</v>
      </c>
      <c r="B861" s="107" t="s">
        <v>3705</v>
      </c>
      <c r="C861" s="65" t="s">
        <v>131</v>
      </c>
      <c r="D861" s="104"/>
      <c r="E861" s="112"/>
    </row>
    <row r="862" spans="1:5" x14ac:dyDescent="0.2">
      <c r="A862" s="114" t="s">
        <v>3651</v>
      </c>
      <c r="B862" s="107" t="s">
        <v>3706</v>
      </c>
      <c r="C862" s="65" t="s">
        <v>131</v>
      </c>
      <c r="D862" s="104"/>
      <c r="E862" s="112"/>
    </row>
    <row r="863" spans="1:5" x14ac:dyDescent="0.2">
      <c r="A863" s="114" t="s">
        <v>3652</v>
      </c>
      <c r="B863" s="107" t="s">
        <v>3707</v>
      </c>
      <c r="C863" s="65" t="s">
        <v>131</v>
      </c>
      <c r="D863" s="104"/>
      <c r="E863" s="112"/>
    </row>
    <row r="864" spans="1:5" x14ac:dyDescent="0.2">
      <c r="A864" s="114" t="s">
        <v>3653</v>
      </c>
      <c r="B864" s="107" t="s">
        <v>3708</v>
      </c>
      <c r="C864" s="65" t="s">
        <v>131</v>
      </c>
      <c r="D864" s="104"/>
      <c r="E864" s="112"/>
    </row>
    <row r="865" spans="1:5" x14ac:dyDescent="0.2">
      <c r="A865" s="114" t="s">
        <v>3654</v>
      </c>
      <c r="B865" s="107" t="s">
        <v>3709</v>
      </c>
      <c r="C865" s="65" t="s">
        <v>131</v>
      </c>
      <c r="D865" s="104"/>
      <c r="E865" s="112"/>
    </row>
    <row r="866" spans="1:5" x14ac:dyDescent="0.2">
      <c r="A866" s="114"/>
      <c r="B866" s="64"/>
      <c r="C866" s="65"/>
      <c r="D866" s="104"/>
      <c r="E866" s="112"/>
    </row>
    <row r="867" spans="1:5" x14ac:dyDescent="0.2">
      <c r="A867" s="114"/>
      <c r="B867" s="64"/>
      <c r="C867" s="65"/>
      <c r="D867" s="104"/>
      <c r="E867" s="112"/>
    </row>
    <row r="868" spans="1:5" x14ac:dyDescent="0.2">
      <c r="A868" s="114"/>
      <c r="B868" s="64"/>
      <c r="C868" s="65"/>
      <c r="D868" s="104"/>
      <c r="E868" s="112"/>
    </row>
    <row r="869" spans="1:5" x14ac:dyDescent="0.2">
      <c r="A869" s="114"/>
      <c r="B869" s="64"/>
      <c r="C869" s="65"/>
      <c r="D869" s="104"/>
      <c r="E869" s="112"/>
    </row>
    <row r="870" spans="1:5" x14ac:dyDescent="0.2">
      <c r="A870" s="114"/>
      <c r="B870" s="64"/>
      <c r="C870" s="65"/>
      <c r="D870" s="104"/>
      <c r="E870" s="112"/>
    </row>
    <row r="871" spans="1:5" x14ac:dyDescent="0.2">
      <c r="A871" s="114"/>
      <c r="B871" s="64"/>
      <c r="C871" s="65"/>
      <c r="D871" s="104"/>
      <c r="E871" s="112"/>
    </row>
    <row r="872" spans="1:5" x14ac:dyDescent="0.2">
      <c r="A872" s="114"/>
      <c r="B872" s="64"/>
      <c r="C872" s="65"/>
      <c r="D872" s="104"/>
      <c r="E872" s="112"/>
    </row>
    <row r="873" spans="1:5" x14ac:dyDescent="0.2">
      <c r="A873" s="65"/>
      <c r="B873" s="64"/>
      <c r="C873" s="65"/>
      <c r="D873" s="104"/>
      <c r="E873" s="112"/>
    </row>
    <row r="874" spans="1:5" x14ac:dyDescent="0.2">
      <c r="A874" s="114" t="s">
        <v>106</v>
      </c>
      <c r="B874" s="64" t="s">
        <v>462</v>
      </c>
      <c r="C874" s="65" t="s">
        <v>112</v>
      </c>
      <c r="D874" s="104"/>
      <c r="E874" s="112"/>
    </row>
    <row r="875" spans="1:5" ht="51" x14ac:dyDescent="0.2">
      <c r="A875" s="65"/>
      <c r="B875" s="139" t="s">
        <v>463</v>
      </c>
      <c r="C875" s="65"/>
      <c r="D875" s="104"/>
      <c r="E875" s="112"/>
    </row>
    <row r="876" spans="1:5" x14ac:dyDescent="0.2">
      <c r="A876" s="114" t="s">
        <v>211</v>
      </c>
      <c r="B876" s="64" t="s">
        <v>464</v>
      </c>
      <c r="C876" s="65"/>
      <c r="D876" s="104"/>
      <c r="E876" s="112"/>
    </row>
    <row r="877" spans="1:5" s="161" customFormat="1" ht="25.5" x14ac:dyDescent="0.2">
      <c r="A877" s="159"/>
      <c r="B877" s="154" t="s">
        <v>1858</v>
      </c>
      <c r="C877" s="159"/>
      <c r="D877" s="156"/>
      <c r="E877" s="157"/>
    </row>
    <row r="878" spans="1:5" s="161" customFormat="1" x14ac:dyDescent="0.2">
      <c r="A878" s="155" t="s">
        <v>2611</v>
      </c>
      <c r="B878" s="160" t="s">
        <v>465</v>
      </c>
      <c r="C878" s="159" t="s">
        <v>131</v>
      </c>
      <c r="D878" s="156"/>
      <c r="E878" s="157"/>
    </row>
    <row r="879" spans="1:5" s="161" customFormat="1" x14ac:dyDescent="0.2">
      <c r="A879" s="155" t="s">
        <v>2612</v>
      </c>
      <c r="B879" s="160" t="s">
        <v>466</v>
      </c>
      <c r="C879" s="159" t="s">
        <v>131</v>
      </c>
      <c r="D879" s="156"/>
      <c r="E879" s="157"/>
    </row>
    <row r="880" spans="1:5" x14ac:dyDescent="0.2">
      <c r="A880" s="65"/>
      <c r="B880" s="64"/>
      <c r="C880" s="65"/>
      <c r="D880" s="104"/>
      <c r="E880" s="112"/>
    </row>
    <row r="881" spans="1:5" s="81" customFormat="1" ht="25.5" x14ac:dyDescent="0.2">
      <c r="A881" s="65"/>
      <c r="B881" s="141" t="s">
        <v>2971</v>
      </c>
      <c r="C881" s="65"/>
      <c r="D881" s="111"/>
      <c r="E881" s="112" t="s">
        <v>1979</v>
      </c>
    </row>
    <row r="882" spans="1:5" x14ac:dyDescent="0.2">
      <c r="A882" s="114" t="s">
        <v>3255</v>
      </c>
      <c r="B882" s="107" t="s">
        <v>1859</v>
      </c>
      <c r="C882" s="65" t="s">
        <v>131</v>
      </c>
      <c r="D882" s="104"/>
      <c r="E882" s="112"/>
    </row>
    <row r="883" spans="1:5" x14ac:dyDescent="0.2">
      <c r="A883" s="114" t="s">
        <v>3256</v>
      </c>
      <c r="B883" s="107" t="s">
        <v>1860</v>
      </c>
      <c r="C883" s="65" t="s">
        <v>131</v>
      </c>
      <c r="D883" s="104"/>
      <c r="E883" s="112"/>
    </row>
    <row r="884" spans="1:5" x14ac:dyDescent="0.2">
      <c r="A884" s="65"/>
      <c r="B884" s="64"/>
      <c r="C884" s="65"/>
      <c r="D884" s="104"/>
      <c r="E884" s="112"/>
    </row>
    <row r="885" spans="1:5" x14ac:dyDescent="0.2">
      <c r="A885" s="114" t="s">
        <v>212</v>
      </c>
      <c r="B885" s="64" t="s">
        <v>467</v>
      </c>
      <c r="C885" s="65"/>
      <c r="D885" s="104"/>
      <c r="E885" s="112"/>
    </row>
    <row r="886" spans="1:5" ht="25.5" x14ac:dyDescent="0.2">
      <c r="A886" s="65"/>
      <c r="B886" s="190" t="s">
        <v>3089</v>
      </c>
      <c r="C886" s="65"/>
      <c r="D886" s="104"/>
      <c r="E886" s="112"/>
    </row>
    <row r="887" spans="1:5" x14ac:dyDescent="0.2">
      <c r="A887" s="114" t="s">
        <v>2613</v>
      </c>
      <c r="B887" s="64" t="s">
        <v>468</v>
      </c>
      <c r="C887" s="65" t="s">
        <v>131</v>
      </c>
      <c r="D887" s="104"/>
      <c r="E887" s="112"/>
    </row>
    <row r="888" spans="1:5" x14ac:dyDescent="0.2">
      <c r="A888" s="114" t="s">
        <v>3257</v>
      </c>
      <c r="B888" s="64" t="s">
        <v>469</v>
      </c>
      <c r="C888" s="65" t="s">
        <v>131</v>
      </c>
      <c r="D888" s="104"/>
      <c r="E888" s="112"/>
    </row>
    <row r="889" spans="1:5" x14ac:dyDescent="0.2">
      <c r="A889" s="114"/>
      <c r="B889" s="64"/>
      <c r="C889" s="65"/>
      <c r="D889" s="104"/>
      <c r="E889" s="112"/>
    </row>
    <row r="890" spans="1:5" x14ac:dyDescent="0.2">
      <c r="A890" s="114" t="s">
        <v>213</v>
      </c>
      <c r="B890" s="64" t="s">
        <v>470</v>
      </c>
      <c r="C890" s="65"/>
      <c r="D890" s="104"/>
      <c r="E890" s="112"/>
    </row>
    <row r="891" spans="1:5" s="71" customFormat="1" ht="25.5" x14ac:dyDescent="0.2">
      <c r="A891" s="65"/>
      <c r="B891" s="64" t="s">
        <v>471</v>
      </c>
      <c r="C891" s="65"/>
      <c r="D891" s="104"/>
      <c r="E891" s="112"/>
    </row>
    <row r="892" spans="1:5" ht="42" customHeight="1" x14ac:dyDescent="0.2">
      <c r="A892" s="65"/>
      <c r="B892" s="139" t="s">
        <v>3791</v>
      </c>
      <c r="C892" s="65"/>
      <c r="D892" s="104"/>
      <c r="E892" s="112" t="s">
        <v>1979</v>
      </c>
    </row>
    <row r="893" spans="1:5" x14ac:dyDescent="0.2">
      <c r="A893" s="114" t="s">
        <v>2614</v>
      </c>
      <c r="B893" s="107" t="s">
        <v>1825</v>
      </c>
      <c r="C893" s="65" t="s">
        <v>131</v>
      </c>
      <c r="D893" s="104"/>
      <c r="E893" s="112"/>
    </row>
    <row r="894" spans="1:5" x14ac:dyDescent="0.2">
      <c r="A894" s="114" t="s">
        <v>3258</v>
      </c>
      <c r="B894" s="107" t="s">
        <v>1826</v>
      </c>
      <c r="C894" s="65" t="s">
        <v>131</v>
      </c>
      <c r="D894" s="104"/>
      <c r="E894" s="112"/>
    </row>
    <row r="895" spans="1:5" x14ac:dyDescent="0.2">
      <c r="A895" s="114" t="s">
        <v>2615</v>
      </c>
      <c r="B895" s="107" t="s">
        <v>1827</v>
      </c>
      <c r="C895" s="65" t="s">
        <v>131</v>
      </c>
      <c r="D895" s="104"/>
      <c r="E895" s="112"/>
    </row>
    <row r="896" spans="1:5" x14ac:dyDescent="0.2">
      <c r="A896" s="114" t="s">
        <v>3259</v>
      </c>
      <c r="B896" s="107" t="s">
        <v>1828</v>
      </c>
      <c r="C896" s="65" t="s">
        <v>131</v>
      </c>
      <c r="D896" s="104"/>
      <c r="E896" s="112"/>
    </row>
    <row r="897" spans="1:5" x14ac:dyDescent="0.2">
      <c r="A897" s="114" t="s">
        <v>2616</v>
      </c>
      <c r="B897" s="107" t="s">
        <v>1854</v>
      </c>
      <c r="C897" s="114" t="s">
        <v>131</v>
      </c>
      <c r="D897" s="104"/>
      <c r="E897" s="112"/>
    </row>
    <row r="898" spans="1:5" x14ac:dyDescent="0.2">
      <c r="A898" s="114" t="s">
        <v>3260</v>
      </c>
      <c r="B898" s="107" t="s">
        <v>1855</v>
      </c>
      <c r="C898" s="114" t="s">
        <v>131</v>
      </c>
      <c r="D898" s="104"/>
      <c r="E898" s="112"/>
    </row>
    <row r="899" spans="1:5" x14ac:dyDescent="0.2">
      <c r="A899" s="114" t="s">
        <v>2617</v>
      </c>
      <c r="B899" s="107" t="s">
        <v>1856</v>
      </c>
      <c r="C899" s="114" t="s">
        <v>131</v>
      </c>
      <c r="D899" s="104"/>
      <c r="E899" s="112"/>
    </row>
    <row r="900" spans="1:5" x14ac:dyDescent="0.2">
      <c r="A900" s="114" t="s">
        <v>3261</v>
      </c>
      <c r="B900" s="107" t="s">
        <v>1857</v>
      </c>
      <c r="C900" s="114" t="s">
        <v>131</v>
      </c>
      <c r="D900" s="104"/>
      <c r="E900" s="112"/>
    </row>
    <row r="901" spans="1:5" ht="51" x14ac:dyDescent="0.2">
      <c r="A901" s="65"/>
      <c r="B901" s="139" t="s">
        <v>3790</v>
      </c>
      <c r="C901" s="65"/>
      <c r="D901" s="104"/>
      <c r="E901" s="112" t="s">
        <v>1979</v>
      </c>
    </row>
    <row r="902" spans="1:5" x14ac:dyDescent="0.2">
      <c r="A902" s="114" t="s">
        <v>2618</v>
      </c>
      <c r="B902" s="107" t="s">
        <v>1825</v>
      </c>
      <c r="C902" s="65" t="s">
        <v>131</v>
      </c>
      <c r="D902" s="104"/>
      <c r="E902" s="112"/>
    </row>
    <row r="903" spans="1:5" x14ac:dyDescent="0.2">
      <c r="A903" s="114" t="s">
        <v>3262</v>
      </c>
      <c r="B903" s="107" t="s">
        <v>1826</v>
      </c>
      <c r="C903" s="65" t="s">
        <v>131</v>
      </c>
      <c r="D903" s="104"/>
      <c r="E903" s="112"/>
    </row>
    <row r="904" spans="1:5" x14ac:dyDescent="0.2">
      <c r="A904" s="114" t="s">
        <v>2619</v>
      </c>
      <c r="B904" s="107" t="s">
        <v>1827</v>
      </c>
      <c r="C904" s="65" t="s">
        <v>131</v>
      </c>
      <c r="D904" s="104"/>
      <c r="E904" s="112"/>
    </row>
    <row r="905" spans="1:5" x14ac:dyDescent="0.2">
      <c r="A905" s="114" t="s">
        <v>3263</v>
      </c>
      <c r="B905" s="107" t="s">
        <v>1828</v>
      </c>
      <c r="C905" s="65" t="s">
        <v>131</v>
      </c>
      <c r="D905" s="104"/>
      <c r="E905" s="112"/>
    </row>
    <row r="906" spans="1:5" x14ac:dyDescent="0.2">
      <c r="A906" s="114" t="s">
        <v>2620</v>
      </c>
      <c r="B906" s="107" t="s">
        <v>1929</v>
      </c>
      <c r="C906" s="65" t="s">
        <v>131</v>
      </c>
      <c r="D906" s="104"/>
      <c r="E906" s="112"/>
    </row>
    <row r="907" spans="1:5" x14ac:dyDescent="0.2">
      <c r="A907" s="114"/>
      <c r="B907" s="107"/>
      <c r="C907" s="65"/>
      <c r="D907" s="104"/>
      <c r="E907" s="112"/>
    </row>
    <row r="908" spans="1:5" x14ac:dyDescent="0.2">
      <c r="A908" s="114"/>
      <c r="B908" s="107"/>
      <c r="C908" s="65"/>
      <c r="D908" s="104"/>
      <c r="E908" s="112"/>
    </row>
    <row r="909" spans="1:5" ht="63.75" x14ac:dyDescent="0.2">
      <c r="A909" s="114"/>
      <c r="B909" s="139" t="s">
        <v>3789</v>
      </c>
      <c r="C909" s="65"/>
      <c r="D909" s="104"/>
      <c r="E909" s="112" t="s">
        <v>1979</v>
      </c>
    </row>
    <row r="910" spans="1:5" x14ac:dyDescent="0.2">
      <c r="A910" s="114"/>
      <c r="B910" s="107"/>
      <c r="C910" s="65"/>
      <c r="D910" s="104"/>
      <c r="E910" s="112"/>
    </row>
    <row r="911" spans="1:5" x14ac:dyDescent="0.2">
      <c r="A911" s="114" t="s">
        <v>3792</v>
      </c>
      <c r="B911" s="107" t="s">
        <v>3787</v>
      </c>
      <c r="C911" s="65" t="s">
        <v>131</v>
      </c>
      <c r="D911" s="104"/>
      <c r="E911" s="112"/>
    </row>
    <row r="912" spans="1:5" x14ac:dyDescent="0.2">
      <c r="A912" s="114" t="s">
        <v>3793</v>
      </c>
      <c r="B912" s="107" t="s">
        <v>3788</v>
      </c>
      <c r="C912" s="114" t="s">
        <v>131</v>
      </c>
      <c r="D912" s="104"/>
      <c r="E912" s="112"/>
    </row>
    <row r="913" spans="1:5" x14ac:dyDescent="0.2">
      <c r="A913" s="114"/>
      <c r="B913" s="107"/>
      <c r="C913" s="65"/>
      <c r="D913" s="104"/>
      <c r="E913" s="112"/>
    </row>
    <row r="914" spans="1:5" x14ac:dyDescent="0.2">
      <c r="A914" s="114" t="s">
        <v>3796</v>
      </c>
      <c r="B914" s="107" t="s">
        <v>3794</v>
      </c>
      <c r="C914" s="114" t="s">
        <v>166</v>
      </c>
      <c r="D914" s="104"/>
      <c r="E914" s="112"/>
    </row>
    <row r="915" spans="1:5" x14ac:dyDescent="0.2">
      <c r="A915" s="114" t="s">
        <v>3797</v>
      </c>
      <c r="B915" s="107" t="s">
        <v>3795</v>
      </c>
      <c r="C915" s="114" t="s">
        <v>166</v>
      </c>
      <c r="D915" s="104"/>
      <c r="E915" s="112"/>
    </row>
    <row r="916" spans="1:5" x14ac:dyDescent="0.2">
      <c r="A916" s="114"/>
      <c r="B916" s="107"/>
      <c r="C916" s="65"/>
      <c r="D916" s="104"/>
      <c r="E916" s="112"/>
    </row>
    <row r="917" spans="1:5" ht="63.75" x14ac:dyDescent="0.2">
      <c r="A917" s="114"/>
      <c r="B917" s="139" t="s">
        <v>3798</v>
      </c>
      <c r="C917" s="65"/>
      <c r="D917" s="104"/>
      <c r="E917" s="112"/>
    </row>
    <row r="918" spans="1:5" x14ac:dyDescent="0.2">
      <c r="A918" s="114"/>
      <c r="B918" s="107"/>
      <c r="C918" s="65"/>
      <c r="D918" s="104"/>
      <c r="E918" s="112"/>
    </row>
    <row r="919" spans="1:5" x14ac:dyDescent="0.2">
      <c r="A919" s="114" t="s">
        <v>3799</v>
      </c>
      <c r="B919" s="107" t="s">
        <v>3787</v>
      </c>
      <c r="C919" s="65" t="s">
        <v>131</v>
      </c>
      <c r="D919" s="104"/>
      <c r="E919" s="112"/>
    </row>
    <row r="920" spans="1:5" x14ac:dyDescent="0.2">
      <c r="A920" s="114" t="s">
        <v>3800</v>
      </c>
      <c r="B920" s="107" t="s">
        <v>3788</v>
      </c>
      <c r="C920" s="114" t="s">
        <v>131</v>
      </c>
      <c r="D920" s="104"/>
      <c r="E920" s="112"/>
    </row>
    <row r="921" spans="1:5" x14ac:dyDescent="0.2">
      <c r="A921" s="114"/>
      <c r="B921" s="107"/>
      <c r="C921" s="65"/>
      <c r="D921" s="104"/>
      <c r="E921" s="112"/>
    </row>
    <row r="922" spans="1:5" x14ac:dyDescent="0.2">
      <c r="A922" s="114" t="s">
        <v>3801</v>
      </c>
      <c r="B922" s="107" t="s">
        <v>3794</v>
      </c>
      <c r="C922" s="114" t="s">
        <v>166</v>
      </c>
      <c r="D922" s="104"/>
      <c r="E922" s="112"/>
    </row>
    <row r="923" spans="1:5" x14ac:dyDescent="0.2">
      <c r="A923" s="114" t="s">
        <v>3802</v>
      </c>
      <c r="B923" s="107" t="s">
        <v>3795</v>
      </c>
      <c r="C923" s="114" t="s">
        <v>166</v>
      </c>
      <c r="D923" s="104"/>
      <c r="E923" s="112"/>
    </row>
    <row r="924" spans="1:5" x14ac:dyDescent="0.2">
      <c r="A924" s="114"/>
      <c r="B924" s="107"/>
      <c r="C924" s="65"/>
      <c r="D924" s="104"/>
      <c r="E924" s="112"/>
    </row>
    <row r="925" spans="1:5" x14ac:dyDescent="0.2">
      <c r="A925" s="65"/>
      <c r="B925" s="64"/>
      <c r="C925" s="65"/>
      <c r="D925" s="104"/>
      <c r="E925" s="112"/>
    </row>
    <row r="926" spans="1:5" x14ac:dyDescent="0.2">
      <c r="A926" s="114" t="s">
        <v>214</v>
      </c>
      <c r="B926" s="64" t="s">
        <v>472</v>
      </c>
      <c r="C926" s="65"/>
      <c r="D926" s="104"/>
      <c r="E926" s="112"/>
    </row>
    <row r="927" spans="1:5" ht="25.5" x14ac:dyDescent="0.2">
      <c r="A927" s="65"/>
      <c r="B927" s="107" t="s">
        <v>3102</v>
      </c>
      <c r="C927" s="65"/>
      <c r="D927" s="104"/>
      <c r="E927" s="112"/>
    </row>
    <row r="928" spans="1:5" x14ac:dyDescent="0.2">
      <c r="A928" s="114" t="s">
        <v>2621</v>
      </c>
      <c r="B928" s="107" t="s">
        <v>3101</v>
      </c>
      <c r="C928" s="65" t="s">
        <v>166</v>
      </c>
      <c r="D928" s="104"/>
      <c r="E928" s="112"/>
    </row>
    <row r="929" spans="1:5" s="161" customFormat="1" ht="25.5" x14ac:dyDescent="0.2">
      <c r="A929" s="114" t="s">
        <v>2622</v>
      </c>
      <c r="B929" s="212" t="s">
        <v>3585</v>
      </c>
      <c r="C929" s="155" t="s">
        <v>3620</v>
      </c>
      <c r="D929" s="156"/>
      <c r="E929" s="157"/>
    </row>
    <row r="930" spans="1:5" ht="25.5" x14ac:dyDescent="0.2">
      <c r="A930" s="114" t="s">
        <v>2623</v>
      </c>
      <c r="B930" s="107" t="s">
        <v>3103</v>
      </c>
      <c r="C930" s="155" t="s">
        <v>3620</v>
      </c>
      <c r="D930" s="104"/>
      <c r="E930" s="112"/>
    </row>
    <row r="931" spans="1:5" x14ac:dyDescent="0.2">
      <c r="A931" s="65"/>
      <c r="B931" s="107"/>
      <c r="C931" s="65"/>
      <c r="D931" s="104"/>
      <c r="E931" s="112"/>
    </row>
    <row r="932" spans="1:5" x14ac:dyDescent="0.2">
      <c r="A932" s="114" t="s">
        <v>107</v>
      </c>
      <c r="B932" s="64" t="s">
        <v>473</v>
      </c>
      <c r="C932" s="65" t="s">
        <v>112</v>
      </c>
      <c r="D932" s="104"/>
      <c r="E932" s="112"/>
    </row>
    <row r="933" spans="1:5" ht="51" x14ac:dyDescent="0.2">
      <c r="A933" s="65"/>
      <c r="B933" s="107" t="s">
        <v>3513</v>
      </c>
      <c r="C933" s="65"/>
      <c r="D933" s="104"/>
      <c r="E933" s="112"/>
    </row>
    <row r="934" spans="1:5" x14ac:dyDescent="0.2">
      <c r="A934" s="65"/>
      <c r="B934" s="64"/>
      <c r="C934" s="65"/>
      <c r="D934" s="104"/>
      <c r="E934" s="112"/>
    </row>
    <row r="935" spans="1:5" x14ac:dyDescent="0.2">
      <c r="A935" s="114" t="s">
        <v>376</v>
      </c>
      <c r="B935" s="107" t="s">
        <v>3503</v>
      </c>
      <c r="C935" s="65"/>
      <c r="D935" s="104"/>
      <c r="E935" s="112"/>
    </row>
    <row r="936" spans="1:5" x14ac:dyDescent="0.2">
      <c r="A936" s="114" t="s">
        <v>2624</v>
      </c>
      <c r="B936" s="107" t="s">
        <v>3502</v>
      </c>
      <c r="C936" s="114" t="s">
        <v>166</v>
      </c>
      <c r="D936" s="104"/>
      <c r="E936" s="112"/>
    </row>
    <row r="937" spans="1:5" x14ac:dyDescent="0.2">
      <c r="A937" s="114" t="s">
        <v>2625</v>
      </c>
      <c r="B937" s="107" t="s">
        <v>1848</v>
      </c>
      <c r="C937" s="114" t="s">
        <v>166</v>
      </c>
      <c r="D937" s="104"/>
      <c r="E937" s="112"/>
    </row>
    <row r="938" spans="1:5" x14ac:dyDescent="0.2">
      <c r="A938" s="114" t="s">
        <v>2626</v>
      </c>
      <c r="B938" s="107" t="s">
        <v>474</v>
      </c>
      <c r="C938" s="65" t="s">
        <v>166</v>
      </c>
      <c r="D938" s="104"/>
      <c r="E938" s="112"/>
    </row>
    <row r="939" spans="1:5" x14ac:dyDescent="0.2">
      <c r="A939" s="114" t="s">
        <v>2627</v>
      </c>
      <c r="B939" s="107" t="s">
        <v>1829</v>
      </c>
      <c r="C939" s="114" t="s">
        <v>166</v>
      </c>
      <c r="D939" s="104"/>
      <c r="E939" s="112"/>
    </row>
    <row r="940" spans="1:5" x14ac:dyDescent="0.2">
      <c r="A940" s="114" t="s">
        <v>2628</v>
      </c>
      <c r="B940" s="107" t="s">
        <v>1837</v>
      </c>
      <c r="C940" s="114" t="s">
        <v>166</v>
      </c>
      <c r="D940" s="104"/>
      <c r="E940" s="112"/>
    </row>
    <row r="941" spans="1:5" x14ac:dyDescent="0.2">
      <c r="A941" s="114" t="s">
        <v>3507</v>
      </c>
      <c r="B941" s="107" t="s">
        <v>1838</v>
      </c>
      <c r="C941" s="114" t="s">
        <v>166</v>
      </c>
      <c r="D941" s="104"/>
      <c r="E941" s="112"/>
    </row>
    <row r="942" spans="1:5" x14ac:dyDescent="0.2">
      <c r="A942" s="114" t="s">
        <v>2629</v>
      </c>
      <c r="B942" s="107" t="s">
        <v>1831</v>
      </c>
      <c r="C942" s="114" t="s">
        <v>166</v>
      </c>
      <c r="D942" s="104"/>
      <c r="E942" s="112"/>
    </row>
    <row r="943" spans="1:5" x14ac:dyDescent="0.2">
      <c r="A943" s="114" t="s">
        <v>2630</v>
      </c>
      <c r="B943" s="107" t="s">
        <v>1605</v>
      </c>
      <c r="C943" s="65" t="s">
        <v>166</v>
      </c>
      <c r="D943" s="104"/>
      <c r="E943" s="112" t="s">
        <v>1979</v>
      </c>
    </row>
    <row r="944" spans="1:5" x14ac:dyDescent="0.2">
      <c r="A944" s="114" t="s">
        <v>2631</v>
      </c>
      <c r="B944" s="107" t="s">
        <v>1830</v>
      </c>
      <c r="C944" s="114" t="s">
        <v>166</v>
      </c>
      <c r="D944" s="110"/>
      <c r="E944" s="112"/>
    </row>
    <row r="945" spans="1:5" x14ac:dyDescent="0.2">
      <c r="A945" s="114" t="s">
        <v>2632</v>
      </c>
      <c r="B945" s="107" t="s">
        <v>1604</v>
      </c>
      <c r="C945" s="114" t="s">
        <v>166</v>
      </c>
      <c r="D945" s="110"/>
      <c r="E945" s="112"/>
    </row>
    <row r="946" spans="1:5" x14ac:dyDescent="0.2">
      <c r="A946" s="114" t="s">
        <v>2633</v>
      </c>
      <c r="B946" s="107" t="s">
        <v>3506</v>
      </c>
      <c r="C946" s="114" t="s">
        <v>166</v>
      </c>
      <c r="D946" s="110"/>
      <c r="E946" s="112"/>
    </row>
    <row r="947" spans="1:5" x14ac:dyDescent="0.2">
      <c r="A947" s="114" t="s">
        <v>2634</v>
      </c>
      <c r="B947" s="107" t="s">
        <v>3504</v>
      </c>
      <c r="C947" s="114" t="s">
        <v>166</v>
      </c>
      <c r="D947" s="110"/>
      <c r="E947" s="112"/>
    </row>
    <row r="948" spans="1:5" x14ac:dyDescent="0.2">
      <c r="A948" s="114" t="s">
        <v>2635</v>
      </c>
      <c r="B948" s="107" t="s">
        <v>1824</v>
      </c>
      <c r="C948" s="114" t="s">
        <v>166</v>
      </c>
      <c r="D948" s="110"/>
      <c r="E948" s="112"/>
    </row>
    <row r="949" spans="1:5" s="148" customFormat="1" x14ac:dyDescent="0.2">
      <c r="A949" s="114" t="s">
        <v>2636</v>
      </c>
      <c r="B949" s="107" t="s">
        <v>1832</v>
      </c>
      <c r="C949" s="114" t="s">
        <v>166</v>
      </c>
      <c r="D949" s="110"/>
      <c r="E949" s="112" t="s">
        <v>1979</v>
      </c>
    </row>
    <row r="950" spans="1:5" s="148" customFormat="1" x14ac:dyDescent="0.2">
      <c r="A950" s="114" t="s">
        <v>2637</v>
      </c>
      <c r="B950" s="107" t="s">
        <v>1833</v>
      </c>
      <c r="C950" s="114" t="s">
        <v>166</v>
      </c>
      <c r="D950" s="110"/>
      <c r="E950" s="112"/>
    </row>
    <row r="951" spans="1:5" s="148" customFormat="1" x14ac:dyDescent="0.2">
      <c r="A951" s="114" t="s">
        <v>2638</v>
      </c>
      <c r="B951" s="107" t="s">
        <v>1834</v>
      </c>
      <c r="C951" s="114" t="s">
        <v>166</v>
      </c>
      <c r="D951" s="110"/>
      <c r="E951" s="112"/>
    </row>
    <row r="952" spans="1:5" s="148" customFormat="1" x14ac:dyDescent="0.2">
      <c r="A952" s="114" t="s">
        <v>2639</v>
      </c>
      <c r="B952" s="107" t="s">
        <v>1835</v>
      </c>
      <c r="C952" s="114" t="s">
        <v>166</v>
      </c>
      <c r="D952" s="110"/>
      <c r="E952" s="112"/>
    </row>
    <row r="953" spans="1:5" x14ac:dyDescent="0.2">
      <c r="A953" s="114" t="s">
        <v>2640</v>
      </c>
      <c r="B953" s="107" t="s">
        <v>1839</v>
      </c>
      <c r="C953" s="114" t="s">
        <v>166</v>
      </c>
      <c r="D953" s="110"/>
      <c r="E953" s="112"/>
    </row>
    <row r="954" spans="1:5" x14ac:dyDescent="0.2">
      <c r="A954" s="114" t="s">
        <v>2641</v>
      </c>
      <c r="B954" s="107" t="s">
        <v>1842</v>
      </c>
      <c r="C954" s="114" t="s">
        <v>166</v>
      </c>
      <c r="D954" s="110"/>
      <c r="E954" s="112"/>
    </row>
    <row r="955" spans="1:5" x14ac:dyDescent="0.2">
      <c r="A955" s="114" t="s">
        <v>2642</v>
      </c>
      <c r="B955" s="107" t="s">
        <v>1843</v>
      </c>
      <c r="C955" s="114" t="s">
        <v>166</v>
      </c>
      <c r="D955" s="110"/>
      <c r="E955" s="112"/>
    </row>
    <row r="956" spans="1:5" x14ac:dyDescent="0.2">
      <c r="A956" s="114" t="s">
        <v>2643</v>
      </c>
      <c r="B956" s="107" t="s">
        <v>1844</v>
      </c>
      <c r="C956" s="114" t="s">
        <v>166</v>
      </c>
      <c r="D956" s="110"/>
      <c r="E956" s="112"/>
    </row>
    <row r="957" spans="1:5" x14ac:dyDescent="0.2">
      <c r="A957" s="114" t="s">
        <v>2644</v>
      </c>
      <c r="B957" s="107" t="s">
        <v>1845</v>
      </c>
      <c r="C957" s="114" t="s">
        <v>166</v>
      </c>
      <c r="D957" s="104"/>
      <c r="E957" s="112"/>
    </row>
    <row r="958" spans="1:5" x14ac:dyDescent="0.2">
      <c r="A958" s="114" t="s">
        <v>2645</v>
      </c>
      <c r="B958" s="107" t="s">
        <v>1846</v>
      </c>
      <c r="C958" s="114" t="s">
        <v>166</v>
      </c>
      <c r="D958" s="104"/>
      <c r="E958" s="112"/>
    </row>
    <row r="959" spans="1:5" x14ac:dyDescent="0.2">
      <c r="A959" s="114" t="s">
        <v>2646</v>
      </c>
      <c r="B959" s="107" t="s">
        <v>1847</v>
      </c>
      <c r="C959" s="114" t="s">
        <v>166</v>
      </c>
      <c r="D959" s="104"/>
      <c r="E959" s="112"/>
    </row>
    <row r="960" spans="1:5" x14ac:dyDescent="0.2">
      <c r="A960" s="114" t="s">
        <v>2647</v>
      </c>
      <c r="B960" s="107" t="s">
        <v>1840</v>
      </c>
      <c r="C960" s="114" t="s">
        <v>166</v>
      </c>
      <c r="D960" s="104"/>
      <c r="E960" s="112"/>
    </row>
    <row r="961" spans="1:5" x14ac:dyDescent="0.2">
      <c r="A961" s="114" t="s">
        <v>2648</v>
      </c>
      <c r="B961" s="107" t="s">
        <v>1841</v>
      </c>
      <c r="C961" s="114" t="s">
        <v>166</v>
      </c>
      <c r="D961" s="104"/>
      <c r="E961" s="112"/>
    </row>
    <row r="962" spans="1:5" x14ac:dyDescent="0.2">
      <c r="A962" s="114" t="s">
        <v>2649</v>
      </c>
      <c r="B962" s="246" t="s">
        <v>3505</v>
      </c>
      <c r="C962" s="114" t="s">
        <v>166</v>
      </c>
      <c r="D962" s="104"/>
      <c r="E962" s="112"/>
    </row>
    <row r="963" spans="1:5" s="75" customFormat="1" x14ac:dyDescent="0.2">
      <c r="A963" s="114" t="s">
        <v>2650</v>
      </c>
      <c r="B963" s="158" t="s">
        <v>1821</v>
      </c>
      <c r="C963" s="159" t="s">
        <v>166</v>
      </c>
      <c r="D963" s="156"/>
      <c r="E963" s="157"/>
    </row>
    <row r="964" spans="1:5" s="75" customFormat="1" x14ac:dyDescent="0.2">
      <c r="A964" s="114" t="s">
        <v>3508</v>
      </c>
      <c r="B964" s="158" t="s">
        <v>1820</v>
      </c>
      <c r="C964" s="159" t="s">
        <v>166</v>
      </c>
      <c r="D964" s="156"/>
      <c r="E964" s="157" t="s">
        <v>1979</v>
      </c>
    </row>
    <row r="965" spans="1:5" s="75" customFormat="1" x14ac:dyDescent="0.2">
      <c r="A965" s="114" t="s">
        <v>3509</v>
      </c>
      <c r="B965" s="158" t="s">
        <v>1818</v>
      </c>
      <c r="C965" s="159" t="s">
        <v>166</v>
      </c>
      <c r="D965" s="156"/>
      <c r="E965" s="157"/>
    </row>
    <row r="966" spans="1:5" s="75" customFormat="1" x14ac:dyDescent="0.2">
      <c r="A966" s="114" t="s">
        <v>2651</v>
      </c>
      <c r="B966" s="158" t="s">
        <v>1819</v>
      </c>
      <c r="C966" s="159" t="s">
        <v>166</v>
      </c>
      <c r="D966" s="156"/>
      <c r="E966" s="157"/>
    </row>
    <row r="967" spans="1:5" s="75" customFormat="1" x14ac:dyDescent="0.2">
      <c r="A967" s="114" t="s">
        <v>2652</v>
      </c>
      <c r="B967" s="158" t="s">
        <v>1822</v>
      </c>
      <c r="C967" s="159" t="s">
        <v>166</v>
      </c>
      <c r="D967" s="156"/>
      <c r="E967" s="157"/>
    </row>
    <row r="968" spans="1:5" s="75" customFormat="1" x14ac:dyDescent="0.2">
      <c r="A968" s="114" t="s">
        <v>2653</v>
      </c>
      <c r="B968" s="158" t="s">
        <v>1823</v>
      </c>
      <c r="C968" s="159" t="s">
        <v>166</v>
      </c>
      <c r="D968" s="156"/>
      <c r="E968" s="157"/>
    </row>
    <row r="969" spans="1:5" x14ac:dyDescent="0.2">
      <c r="A969" s="114" t="s">
        <v>2654</v>
      </c>
      <c r="B969" s="158" t="s">
        <v>1864</v>
      </c>
      <c r="C969" s="159" t="s">
        <v>166</v>
      </c>
      <c r="D969" s="156"/>
      <c r="E969" s="157" t="s">
        <v>1979</v>
      </c>
    </row>
    <row r="970" spans="1:5" x14ac:dyDescent="0.2">
      <c r="A970" s="114" t="s">
        <v>2655</v>
      </c>
      <c r="B970" s="158" t="s">
        <v>1861</v>
      </c>
      <c r="C970" s="159" t="s">
        <v>166</v>
      </c>
      <c r="D970" s="156"/>
      <c r="E970" s="157"/>
    </row>
    <row r="971" spans="1:5" x14ac:dyDescent="0.2">
      <c r="A971" s="114" t="s">
        <v>2656</v>
      </c>
      <c r="B971" s="158" t="s">
        <v>1865</v>
      </c>
      <c r="C971" s="159" t="s">
        <v>166</v>
      </c>
      <c r="D971" s="156"/>
      <c r="E971" s="157"/>
    </row>
    <row r="972" spans="1:5" x14ac:dyDescent="0.2">
      <c r="A972" s="114" t="s">
        <v>2657</v>
      </c>
      <c r="B972" s="158" t="s">
        <v>1863</v>
      </c>
      <c r="C972" s="159" t="s">
        <v>166</v>
      </c>
      <c r="D972" s="156"/>
      <c r="E972" s="157"/>
    </row>
    <row r="973" spans="1:5" x14ac:dyDescent="0.2">
      <c r="A973" s="114" t="s">
        <v>2658</v>
      </c>
      <c r="B973" s="158" t="s">
        <v>1862</v>
      </c>
      <c r="C973" s="159" t="s">
        <v>166</v>
      </c>
      <c r="D973" s="156"/>
      <c r="E973" s="157"/>
    </row>
    <row r="974" spans="1:5" x14ac:dyDescent="0.2">
      <c r="A974" s="114" t="s">
        <v>2659</v>
      </c>
      <c r="B974" s="64" t="s">
        <v>475</v>
      </c>
      <c r="C974" s="65" t="s">
        <v>166</v>
      </c>
      <c r="D974" s="104"/>
      <c r="E974" s="112"/>
    </row>
    <row r="975" spans="1:5" x14ac:dyDescent="0.2">
      <c r="A975" s="114" t="s">
        <v>2660</v>
      </c>
      <c r="B975" s="64" t="s">
        <v>476</v>
      </c>
      <c r="C975" s="65" t="s">
        <v>166</v>
      </c>
      <c r="D975" s="104"/>
      <c r="E975" s="112"/>
    </row>
    <row r="976" spans="1:5" x14ac:dyDescent="0.2">
      <c r="A976" s="114" t="s">
        <v>2661</v>
      </c>
      <c r="B976" s="64" t="s">
        <v>477</v>
      </c>
      <c r="C976" s="65" t="s">
        <v>166</v>
      </c>
      <c r="D976" s="104"/>
      <c r="E976" s="112"/>
    </row>
    <row r="977" spans="1:5" x14ac:dyDescent="0.2">
      <c r="A977" s="114" t="s">
        <v>2662</v>
      </c>
      <c r="B977" s="64" t="s">
        <v>478</v>
      </c>
      <c r="C977" s="65" t="s">
        <v>166</v>
      </c>
      <c r="D977" s="104"/>
      <c r="E977" s="112"/>
    </row>
    <row r="978" spans="1:5" x14ac:dyDescent="0.2">
      <c r="A978" s="114" t="s">
        <v>2663</v>
      </c>
      <c r="B978" s="64" t="s">
        <v>479</v>
      </c>
      <c r="C978" s="65" t="s">
        <v>166</v>
      </c>
      <c r="D978" s="104"/>
      <c r="E978" s="112"/>
    </row>
    <row r="979" spans="1:5" x14ac:dyDescent="0.2">
      <c r="A979" s="114" t="s">
        <v>2664</v>
      </c>
      <c r="B979" s="64" t="s">
        <v>480</v>
      </c>
      <c r="C979" s="65" t="s">
        <v>166</v>
      </c>
      <c r="D979" s="104"/>
      <c r="E979" s="112"/>
    </row>
    <row r="980" spans="1:5" x14ac:dyDescent="0.2">
      <c r="A980" s="114" t="s">
        <v>2665</v>
      </c>
      <c r="B980" s="107" t="s">
        <v>1806</v>
      </c>
      <c r="C980" s="65" t="s">
        <v>166</v>
      </c>
      <c r="D980" s="104"/>
      <c r="E980" s="112"/>
    </row>
    <row r="981" spans="1:5" x14ac:dyDescent="0.2">
      <c r="A981" s="114" t="s">
        <v>2666</v>
      </c>
      <c r="B981" s="69" t="s">
        <v>481</v>
      </c>
      <c r="C981" s="65" t="s">
        <v>166</v>
      </c>
      <c r="D981" s="104"/>
      <c r="E981" s="112"/>
    </row>
    <row r="982" spans="1:5" x14ac:dyDescent="0.2">
      <c r="A982" s="114" t="s">
        <v>2667</v>
      </c>
      <c r="B982" s="64" t="s">
        <v>482</v>
      </c>
      <c r="C982" s="65" t="s">
        <v>166</v>
      </c>
      <c r="D982" s="104"/>
      <c r="E982" s="112"/>
    </row>
    <row r="983" spans="1:5" ht="25.5" x14ac:dyDescent="0.2">
      <c r="A983" s="114" t="s">
        <v>2668</v>
      </c>
      <c r="B983" s="158" t="s">
        <v>1869</v>
      </c>
      <c r="C983" s="159" t="s">
        <v>166</v>
      </c>
      <c r="D983" s="156"/>
      <c r="E983" s="157"/>
    </row>
    <row r="984" spans="1:5" ht="25.5" x14ac:dyDescent="0.2">
      <c r="A984" s="114" t="s">
        <v>3510</v>
      </c>
      <c r="B984" s="158" t="s">
        <v>1931</v>
      </c>
      <c r="C984" s="159" t="s">
        <v>166</v>
      </c>
      <c r="D984" s="156"/>
      <c r="E984" s="157"/>
    </row>
    <row r="985" spans="1:5" ht="25.5" x14ac:dyDescent="0.2">
      <c r="A985" s="114" t="s">
        <v>3511</v>
      </c>
      <c r="B985" s="158" t="s">
        <v>2679</v>
      </c>
      <c r="C985" s="159" t="s">
        <v>166</v>
      </c>
      <c r="D985" s="156"/>
      <c r="E985" s="157" t="s">
        <v>1979</v>
      </c>
    </row>
    <row r="986" spans="1:5" x14ac:dyDescent="0.2">
      <c r="A986" s="114"/>
      <c r="B986" s="158"/>
      <c r="C986" s="159"/>
      <c r="D986" s="156"/>
      <c r="E986" s="157"/>
    </row>
    <row r="987" spans="1:5" x14ac:dyDescent="0.2">
      <c r="A987" s="114" t="s">
        <v>377</v>
      </c>
      <c r="B987" s="107" t="s">
        <v>3621</v>
      </c>
      <c r="C987" s="65"/>
      <c r="D987" s="104"/>
      <c r="E987" s="112"/>
    </row>
    <row r="988" spans="1:5" x14ac:dyDescent="0.2">
      <c r="A988" s="114" t="s">
        <v>2669</v>
      </c>
      <c r="B988" s="64" t="s">
        <v>474</v>
      </c>
      <c r="C988" s="65" t="s">
        <v>166</v>
      </c>
      <c r="D988" s="104"/>
      <c r="E988" s="112" t="s">
        <v>1979</v>
      </c>
    </row>
    <row r="989" spans="1:5" x14ac:dyDescent="0.2">
      <c r="A989" s="114" t="s">
        <v>2670</v>
      </c>
      <c r="B989" s="107" t="s">
        <v>1829</v>
      </c>
      <c r="C989" s="114" t="s">
        <v>166</v>
      </c>
      <c r="D989" s="104"/>
      <c r="E989" s="112"/>
    </row>
    <row r="990" spans="1:5" x14ac:dyDescent="0.2">
      <c r="A990" s="114" t="s">
        <v>2671</v>
      </c>
      <c r="B990" s="107" t="s">
        <v>1837</v>
      </c>
      <c r="C990" s="114" t="s">
        <v>166</v>
      </c>
      <c r="D990" s="104"/>
      <c r="E990" s="112"/>
    </row>
    <row r="991" spans="1:5" x14ac:dyDescent="0.2">
      <c r="A991" s="114" t="s">
        <v>2672</v>
      </c>
      <c r="B991" s="107" t="s">
        <v>1838</v>
      </c>
      <c r="C991" s="114" t="s">
        <v>166</v>
      </c>
      <c r="D991" s="104"/>
      <c r="E991" s="112"/>
    </row>
    <row r="992" spans="1:5" x14ac:dyDescent="0.2">
      <c r="A992" s="114" t="s">
        <v>2673</v>
      </c>
      <c r="B992" s="107" t="s">
        <v>1831</v>
      </c>
      <c r="C992" s="114" t="s">
        <v>166</v>
      </c>
      <c r="D992" s="110"/>
      <c r="E992" s="112"/>
    </row>
    <row r="993" spans="1:5" x14ac:dyDescent="0.2">
      <c r="A993" s="114" t="s">
        <v>2674</v>
      </c>
      <c r="B993" s="107" t="s">
        <v>1606</v>
      </c>
      <c r="C993" s="114" t="s">
        <v>166</v>
      </c>
      <c r="D993" s="110"/>
      <c r="E993" s="112"/>
    </row>
    <row r="994" spans="1:5" x14ac:dyDescent="0.2">
      <c r="A994" s="114" t="s">
        <v>2675</v>
      </c>
      <c r="B994" s="107" t="s">
        <v>1830</v>
      </c>
      <c r="C994" s="114" t="s">
        <v>166</v>
      </c>
      <c r="D994" s="110"/>
      <c r="E994" s="112"/>
    </row>
    <row r="995" spans="1:5" x14ac:dyDescent="0.2">
      <c r="A995" s="114" t="s">
        <v>3514</v>
      </c>
      <c r="B995" s="107" t="s">
        <v>1604</v>
      </c>
      <c r="C995" s="114" t="s">
        <v>166</v>
      </c>
      <c r="D995" s="110"/>
      <c r="E995" s="112"/>
    </row>
    <row r="996" spans="1:5" x14ac:dyDescent="0.2">
      <c r="A996" s="114" t="s">
        <v>2676</v>
      </c>
      <c r="B996" s="107" t="s">
        <v>1836</v>
      </c>
      <c r="C996" s="114" t="s">
        <v>166</v>
      </c>
      <c r="D996" s="110"/>
      <c r="E996" s="112"/>
    </row>
    <row r="997" spans="1:5" x14ac:dyDescent="0.2">
      <c r="A997" s="114" t="s">
        <v>2677</v>
      </c>
      <c r="B997" s="107" t="s">
        <v>1824</v>
      </c>
      <c r="C997" s="114" t="s">
        <v>166</v>
      </c>
      <c r="D997" s="110"/>
      <c r="E997" s="112"/>
    </row>
    <row r="998" spans="1:5" x14ac:dyDescent="0.2">
      <c r="A998" s="114" t="s">
        <v>2678</v>
      </c>
      <c r="B998" s="107" t="s">
        <v>484</v>
      </c>
      <c r="C998" s="114" t="s">
        <v>166</v>
      </c>
      <c r="D998" s="110"/>
      <c r="E998" s="112" t="s">
        <v>1979</v>
      </c>
    </row>
    <row r="999" spans="1:5" x14ac:dyDescent="0.2">
      <c r="A999" s="65"/>
      <c r="B999" s="158"/>
      <c r="C999" s="159"/>
      <c r="D999" s="156"/>
      <c r="E999" s="157"/>
    </row>
    <row r="1000" spans="1:5" x14ac:dyDescent="0.2">
      <c r="A1000" s="114" t="s">
        <v>505</v>
      </c>
      <c r="B1000" s="64" t="s">
        <v>483</v>
      </c>
      <c r="C1000" s="65"/>
      <c r="D1000" s="104"/>
      <c r="E1000" s="112"/>
    </row>
    <row r="1001" spans="1:5" x14ac:dyDescent="0.2">
      <c r="A1001" s="114" t="s">
        <v>2680</v>
      </c>
      <c r="B1001" s="64" t="s">
        <v>474</v>
      </c>
      <c r="C1001" s="65" t="s">
        <v>166</v>
      </c>
      <c r="D1001" s="104"/>
      <c r="E1001" s="112"/>
    </row>
    <row r="1002" spans="1:5" x14ac:dyDescent="0.2">
      <c r="A1002" s="114" t="s">
        <v>2681</v>
      </c>
      <c r="B1002" s="107" t="s">
        <v>1829</v>
      </c>
      <c r="C1002" s="114" t="s">
        <v>166</v>
      </c>
      <c r="D1002" s="104"/>
      <c r="E1002" s="112"/>
    </row>
    <row r="1003" spans="1:5" x14ac:dyDescent="0.2">
      <c r="A1003" s="114" t="s">
        <v>2682</v>
      </c>
      <c r="B1003" s="107" t="s">
        <v>1837</v>
      </c>
      <c r="C1003" s="114" t="s">
        <v>166</v>
      </c>
      <c r="D1003" s="104"/>
      <c r="E1003" s="112"/>
    </row>
    <row r="1004" spans="1:5" x14ac:dyDescent="0.2">
      <c r="A1004" s="114" t="s">
        <v>2683</v>
      </c>
      <c r="B1004" s="107" t="s">
        <v>1838</v>
      </c>
      <c r="C1004" s="114" t="s">
        <v>166</v>
      </c>
      <c r="D1004" s="104"/>
      <c r="E1004" s="112"/>
    </row>
    <row r="1005" spans="1:5" x14ac:dyDescent="0.2">
      <c r="A1005" s="114" t="s">
        <v>2684</v>
      </c>
      <c r="B1005" s="107" t="s">
        <v>1831</v>
      </c>
      <c r="C1005" s="114" t="s">
        <v>166</v>
      </c>
      <c r="D1005" s="110"/>
      <c r="E1005" s="112"/>
    </row>
    <row r="1006" spans="1:5" x14ac:dyDescent="0.2">
      <c r="A1006" s="114" t="s">
        <v>2685</v>
      </c>
      <c r="B1006" s="107" t="s">
        <v>1606</v>
      </c>
      <c r="C1006" s="114" t="s">
        <v>166</v>
      </c>
      <c r="D1006" s="110"/>
      <c r="E1006" s="112" t="s">
        <v>1979</v>
      </c>
    </row>
    <row r="1007" spans="1:5" x14ac:dyDescent="0.2">
      <c r="A1007" s="114" t="s">
        <v>2686</v>
      </c>
      <c r="B1007" s="107" t="s">
        <v>1830</v>
      </c>
      <c r="C1007" s="114" t="s">
        <v>166</v>
      </c>
      <c r="D1007" s="110"/>
      <c r="E1007" s="112"/>
    </row>
    <row r="1008" spans="1:5" x14ac:dyDescent="0.2">
      <c r="A1008" s="114" t="s">
        <v>2687</v>
      </c>
      <c r="B1008" s="107" t="s">
        <v>1604</v>
      </c>
      <c r="C1008" s="114" t="s">
        <v>166</v>
      </c>
      <c r="D1008" s="110"/>
      <c r="E1008" s="112"/>
    </row>
    <row r="1009" spans="1:5" x14ac:dyDescent="0.2">
      <c r="A1009" s="114" t="s">
        <v>2688</v>
      </c>
      <c r="B1009" s="107" t="s">
        <v>1836</v>
      </c>
      <c r="C1009" s="114" t="s">
        <v>166</v>
      </c>
      <c r="D1009" s="110"/>
      <c r="E1009" s="112"/>
    </row>
    <row r="1010" spans="1:5" x14ac:dyDescent="0.2">
      <c r="A1010" s="114" t="s">
        <v>2689</v>
      </c>
      <c r="B1010" s="107" t="s">
        <v>1824</v>
      </c>
      <c r="C1010" s="114" t="s">
        <v>166</v>
      </c>
      <c r="D1010" s="110"/>
      <c r="E1010" s="112"/>
    </row>
    <row r="1011" spans="1:5" s="148" customFormat="1" x14ac:dyDescent="0.2">
      <c r="A1011" s="114" t="s">
        <v>2690</v>
      </c>
      <c r="B1011" s="107" t="s">
        <v>1832</v>
      </c>
      <c r="C1011" s="114" t="s">
        <v>166</v>
      </c>
      <c r="D1011" s="110"/>
      <c r="E1011" s="112"/>
    </row>
    <row r="1012" spans="1:5" s="148" customFormat="1" x14ac:dyDescent="0.2">
      <c r="A1012" s="114" t="s">
        <v>2691</v>
      </c>
      <c r="B1012" s="107" t="s">
        <v>1833</v>
      </c>
      <c r="C1012" s="114" t="s">
        <v>166</v>
      </c>
      <c r="D1012" s="110"/>
      <c r="E1012" s="112"/>
    </row>
    <row r="1013" spans="1:5" s="148" customFormat="1" x14ac:dyDescent="0.2">
      <c r="A1013" s="114" t="s">
        <v>2692</v>
      </c>
      <c r="B1013" s="107" t="s">
        <v>1834</v>
      </c>
      <c r="C1013" s="114" t="s">
        <v>166</v>
      </c>
      <c r="D1013" s="110"/>
      <c r="E1013" s="112"/>
    </row>
    <row r="1014" spans="1:5" s="148" customFormat="1" x14ac:dyDescent="0.2">
      <c r="A1014" s="114" t="s">
        <v>2693</v>
      </c>
      <c r="B1014" s="107" t="s">
        <v>1835</v>
      </c>
      <c r="C1014" s="114" t="s">
        <v>166</v>
      </c>
      <c r="D1014" s="110"/>
      <c r="E1014" s="112"/>
    </row>
    <row r="1015" spans="1:5" x14ac:dyDescent="0.2">
      <c r="A1015" s="114" t="s">
        <v>2694</v>
      </c>
      <c r="B1015" s="107" t="s">
        <v>484</v>
      </c>
      <c r="C1015" s="114" t="s">
        <v>166</v>
      </c>
      <c r="D1015" s="110"/>
      <c r="E1015" s="112" t="s">
        <v>1979</v>
      </c>
    </row>
    <row r="1016" spans="1:5" x14ac:dyDescent="0.2">
      <c r="A1016" s="114" t="s">
        <v>2695</v>
      </c>
      <c r="B1016" s="107" t="s">
        <v>476</v>
      </c>
      <c r="C1016" s="114" t="s">
        <v>166</v>
      </c>
      <c r="D1016" s="110"/>
      <c r="E1016" s="112"/>
    </row>
    <row r="1017" spans="1:5" x14ac:dyDescent="0.2">
      <c r="A1017" s="114" t="s">
        <v>2696</v>
      </c>
      <c r="B1017" s="107" t="s">
        <v>477</v>
      </c>
      <c r="C1017" s="114" t="s">
        <v>166</v>
      </c>
      <c r="D1017" s="110"/>
      <c r="E1017" s="112"/>
    </row>
    <row r="1018" spans="1:5" x14ac:dyDescent="0.2">
      <c r="A1018" s="114" t="s">
        <v>2697</v>
      </c>
      <c r="B1018" s="107" t="s">
        <v>478</v>
      </c>
      <c r="C1018" s="114" t="s">
        <v>166</v>
      </c>
      <c r="D1018" s="110"/>
      <c r="E1018" s="112"/>
    </row>
    <row r="1019" spans="1:5" x14ac:dyDescent="0.2">
      <c r="A1019" s="114" t="s">
        <v>2698</v>
      </c>
      <c r="B1019" s="107" t="s">
        <v>479</v>
      </c>
      <c r="C1019" s="114" t="s">
        <v>166</v>
      </c>
      <c r="D1019" s="110"/>
      <c r="E1019" s="112"/>
    </row>
    <row r="1020" spans="1:5" x14ac:dyDescent="0.2">
      <c r="A1020" s="114" t="s">
        <v>2699</v>
      </c>
      <c r="B1020" s="107" t="s">
        <v>480</v>
      </c>
      <c r="C1020" s="114" t="s">
        <v>166</v>
      </c>
      <c r="D1020" s="110"/>
      <c r="E1020" s="112"/>
    </row>
    <row r="1021" spans="1:5" ht="25.5" x14ac:dyDescent="0.2">
      <c r="A1021" s="114" t="s">
        <v>2700</v>
      </c>
      <c r="B1021" s="158" t="s">
        <v>1930</v>
      </c>
      <c r="C1021" s="159" t="s">
        <v>166</v>
      </c>
      <c r="D1021" s="156"/>
      <c r="E1021" s="157"/>
    </row>
    <row r="1022" spans="1:5" ht="25.5" x14ac:dyDescent="0.2">
      <c r="A1022" s="114" t="s">
        <v>2701</v>
      </c>
      <c r="B1022" s="158" t="s">
        <v>1931</v>
      </c>
      <c r="C1022" s="159" t="s">
        <v>166</v>
      </c>
      <c r="D1022" s="156"/>
      <c r="E1022" s="157"/>
    </row>
    <row r="1023" spans="1:5" ht="25.5" x14ac:dyDescent="0.2">
      <c r="A1023" s="114" t="s">
        <v>2702</v>
      </c>
      <c r="B1023" s="212" t="s">
        <v>1870</v>
      </c>
      <c r="C1023" s="159" t="s">
        <v>166</v>
      </c>
      <c r="D1023" s="156"/>
      <c r="E1023" s="157"/>
    </row>
    <row r="1024" spans="1:5" ht="17.25" customHeight="1" x14ac:dyDescent="0.2">
      <c r="A1024" s="114" t="s">
        <v>2703</v>
      </c>
      <c r="B1024" s="69" t="s">
        <v>485</v>
      </c>
      <c r="C1024" s="65" t="s">
        <v>166</v>
      </c>
      <c r="D1024" s="104"/>
      <c r="E1024" s="112"/>
    </row>
    <row r="1025" spans="1:5" s="82" customFormat="1" ht="15.75" customHeight="1" x14ac:dyDescent="0.2">
      <c r="A1025" s="114" t="s">
        <v>2704</v>
      </c>
      <c r="B1025" s="69" t="s">
        <v>486</v>
      </c>
      <c r="C1025" s="65" t="s">
        <v>166</v>
      </c>
      <c r="D1025" s="104"/>
      <c r="E1025" s="112"/>
    </row>
    <row r="1026" spans="1:5" s="82" customFormat="1" x14ac:dyDescent="0.2">
      <c r="A1026" s="114"/>
      <c r="B1026" s="69"/>
      <c r="C1026" s="65"/>
      <c r="D1026" s="104"/>
      <c r="E1026" s="112"/>
    </row>
    <row r="1027" spans="1:5" s="82" customFormat="1" ht="51" x14ac:dyDescent="0.2">
      <c r="A1027" s="114" t="s">
        <v>519</v>
      </c>
      <c r="B1027" s="190" t="s">
        <v>3501</v>
      </c>
      <c r="C1027" s="65"/>
      <c r="D1027" s="104"/>
      <c r="E1027" s="112"/>
    </row>
    <row r="1028" spans="1:5" s="161" customFormat="1" ht="186" customHeight="1" x14ac:dyDescent="0.2">
      <c r="A1028" s="155" t="s">
        <v>2705</v>
      </c>
      <c r="B1028" s="154" t="s">
        <v>3156</v>
      </c>
      <c r="C1028" s="159" t="s">
        <v>166</v>
      </c>
      <c r="D1028" s="156"/>
      <c r="E1028" s="157"/>
    </row>
    <row r="1029" spans="1:5" s="161" customFormat="1" ht="186" customHeight="1" x14ac:dyDescent="0.2">
      <c r="A1029" s="155" t="s">
        <v>2706</v>
      </c>
      <c r="B1029" s="154" t="s">
        <v>3104</v>
      </c>
      <c r="C1029" s="159" t="s">
        <v>166</v>
      </c>
      <c r="D1029" s="156"/>
      <c r="E1029" s="157"/>
    </row>
    <row r="1030" spans="1:5" s="161" customFormat="1" ht="184.5" customHeight="1" x14ac:dyDescent="0.2">
      <c r="A1030" s="155" t="s">
        <v>2707</v>
      </c>
      <c r="B1030" s="154" t="s">
        <v>3140</v>
      </c>
      <c r="C1030" s="159" t="s">
        <v>166</v>
      </c>
      <c r="D1030" s="156"/>
      <c r="E1030" s="157"/>
    </row>
    <row r="1031" spans="1:5" s="161" customFormat="1" ht="183" customHeight="1" x14ac:dyDescent="0.2">
      <c r="A1031" s="155" t="s">
        <v>2708</v>
      </c>
      <c r="B1031" s="154" t="s">
        <v>3141</v>
      </c>
      <c r="C1031" s="159" t="s">
        <v>166</v>
      </c>
      <c r="D1031" s="156"/>
      <c r="E1031" s="157"/>
    </row>
    <row r="1032" spans="1:5" s="161" customFormat="1" ht="183.75" customHeight="1" x14ac:dyDescent="0.2">
      <c r="A1032" s="155" t="s">
        <v>2709</v>
      </c>
      <c r="B1032" s="154" t="s">
        <v>3142</v>
      </c>
      <c r="C1032" s="159" t="s">
        <v>166</v>
      </c>
      <c r="D1032" s="156"/>
      <c r="E1032" s="157"/>
    </row>
    <row r="1033" spans="1:5" s="161" customFormat="1" ht="184.5" customHeight="1" x14ac:dyDescent="0.2">
      <c r="A1033" s="155" t="s">
        <v>2710</v>
      </c>
      <c r="B1033" s="154" t="s">
        <v>3143</v>
      </c>
      <c r="C1033" s="159" t="s">
        <v>166</v>
      </c>
      <c r="D1033" s="156"/>
      <c r="E1033" s="157"/>
    </row>
    <row r="1034" spans="1:5" s="161" customFormat="1" ht="186" customHeight="1" x14ac:dyDescent="0.2">
      <c r="A1034" s="155" t="s">
        <v>2711</v>
      </c>
      <c r="B1034" s="154" t="s">
        <v>3144</v>
      </c>
      <c r="C1034" s="159" t="s">
        <v>166</v>
      </c>
      <c r="D1034" s="156"/>
      <c r="E1034" s="157"/>
    </row>
    <row r="1035" spans="1:5" s="161" customFormat="1" ht="183" customHeight="1" x14ac:dyDescent="0.2">
      <c r="A1035" s="155" t="s">
        <v>2712</v>
      </c>
      <c r="B1035" s="154" t="s">
        <v>3145</v>
      </c>
      <c r="C1035" s="159" t="s">
        <v>166</v>
      </c>
      <c r="D1035" s="156"/>
      <c r="E1035" s="157"/>
    </row>
    <row r="1036" spans="1:5" s="161" customFormat="1" ht="171" customHeight="1" x14ac:dyDescent="0.2">
      <c r="A1036" s="155" t="s">
        <v>2713</v>
      </c>
      <c r="B1036" s="154" t="s">
        <v>3091</v>
      </c>
      <c r="C1036" s="159" t="s">
        <v>487</v>
      </c>
      <c r="D1036" s="156"/>
      <c r="E1036" s="157"/>
    </row>
    <row r="1037" spans="1:5" s="161" customFormat="1" ht="168.75" customHeight="1" x14ac:dyDescent="0.2">
      <c r="A1037" s="155" t="s">
        <v>2714</v>
      </c>
      <c r="B1037" s="154" t="s">
        <v>3092</v>
      </c>
      <c r="C1037" s="159" t="s">
        <v>487</v>
      </c>
      <c r="D1037" s="156"/>
      <c r="E1037" s="157"/>
    </row>
    <row r="1038" spans="1:5" s="161" customFormat="1" ht="171" customHeight="1" x14ac:dyDescent="0.2">
      <c r="A1038" s="155" t="s">
        <v>2715</v>
      </c>
      <c r="B1038" s="154" t="s">
        <v>3093</v>
      </c>
      <c r="C1038" s="159" t="s">
        <v>487</v>
      </c>
      <c r="D1038" s="156"/>
      <c r="E1038" s="157"/>
    </row>
    <row r="1039" spans="1:5" x14ac:dyDescent="0.2">
      <c r="A1039" s="65"/>
      <c r="B1039" s="64" t="s">
        <v>488</v>
      </c>
      <c r="C1039" s="65"/>
      <c r="D1039" s="104"/>
      <c r="E1039" s="112"/>
    </row>
    <row r="1040" spans="1:5" ht="25.5" x14ac:dyDescent="0.2">
      <c r="A1040" s="65"/>
      <c r="B1040" s="64" t="s">
        <v>489</v>
      </c>
      <c r="C1040" s="65"/>
      <c r="D1040" s="104"/>
      <c r="E1040" s="112"/>
    </row>
    <row r="1041" spans="1:5" x14ac:dyDescent="0.2">
      <c r="A1041" s="114" t="s">
        <v>3515</v>
      </c>
      <c r="B1041" s="107" t="s">
        <v>1807</v>
      </c>
      <c r="C1041" s="65" t="s">
        <v>166</v>
      </c>
      <c r="D1041" s="104"/>
      <c r="E1041" s="112"/>
    </row>
    <row r="1042" spans="1:5" x14ac:dyDescent="0.2">
      <c r="A1042" s="114" t="s">
        <v>2716</v>
      </c>
      <c r="B1042" s="64" t="s">
        <v>490</v>
      </c>
      <c r="C1042" s="65" t="s">
        <v>166</v>
      </c>
      <c r="D1042" s="104"/>
      <c r="E1042" s="112"/>
    </row>
    <row r="1043" spans="1:5" x14ac:dyDescent="0.2">
      <c r="A1043" s="114"/>
      <c r="B1043" s="64"/>
      <c r="C1043" s="65"/>
      <c r="D1043" s="104"/>
      <c r="E1043" s="112"/>
    </row>
    <row r="1044" spans="1:5" s="82" customFormat="1" x14ac:dyDescent="0.2">
      <c r="A1044" s="114" t="s">
        <v>3163</v>
      </c>
      <c r="B1044" s="190" t="s">
        <v>3164</v>
      </c>
      <c r="C1044" s="65"/>
      <c r="D1044" s="104"/>
      <c r="E1044" s="112"/>
    </row>
    <row r="1045" spans="1:5" x14ac:dyDescent="0.2">
      <c r="A1045" s="114"/>
      <c r="B1045" s="107" t="s">
        <v>3165</v>
      </c>
      <c r="C1045" s="65"/>
      <c r="D1045" s="104"/>
      <c r="E1045" s="112"/>
    </row>
    <row r="1046" spans="1:5" x14ac:dyDescent="0.2">
      <c r="A1046" s="114" t="s">
        <v>3178</v>
      </c>
      <c r="B1046" s="239" t="s">
        <v>3167</v>
      </c>
      <c r="C1046" s="114" t="s">
        <v>166</v>
      </c>
      <c r="D1046" s="104"/>
      <c r="E1046" s="112" t="s">
        <v>1979</v>
      </c>
    </row>
    <row r="1047" spans="1:5" x14ac:dyDescent="0.2">
      <c r="A1047" s="114" t="s">
        <v>3179</v>
      </c>
      <c r="B1047" s="239" t="s">
        <v>3168</v>
      </c>
      <c r="C1047" s="114" t="s">
        <v>166</v>
      </c>
      <c r="D1047" s="104"/>
      <c r="E1047" s="112"/>
    </row>
    <row r="1048" spans="1:5" x14ac:dyDescent="0.2">
      <c r="A1048" s="114" t="s">
        <v>3180</v>
      </c>
      <c r="B1048" s="239" t="s">
        <v>3166</v>
      </c>
      <c r="C1048" s="114" t="s">
        <v>166</v>
      </c>
      <c r="D1048" s="104"/>
      <c r="E1048" s="112"/>
    </row>
    <row r="1049" spans="1:5" x14ac:dyDescent="0.2">
      <c r="A1049" s="114" t="s">
        <v>3181</v>
      </c>
      <c r="B1049" s="239" t="s">
        <v>3169</v>
      </c>
      <c r="C1049" s="114" t="s">
        <v>166</v>
      </c>
      <c r="D1049" s="104"/>
      <c r="E1049" s="112"/>
    </row>
    <row r="1050" spans="1:5" x14ac:dyDescent="0.2">
      <c r="A1050" s="114" t="s">
        <v>3182</v>
      </c>
      <c r="B1050" s="239" t="s">
        <v>3170</v>
      </c>
      <c r="C1050" s="114" t="s">
        <v>166</v>
      </c>
      <c r="D1050" s="104"/>
      <c r="E1050" s="112"/>
    </row>
    <row r="1051" spans="1:5" x14ac:dyDescent="0.2">
      <c r="A1051" s="114"/>
      <c r="B1051" s="239"/>
      <c r="C1051" s="65"/>
      <c r="D1051" s="104"/>
      <c r="E1051" s="112"/>
    </row>
    <row r="1052" spans="1:5" x14ac:dyDescent="0.2">
      <c r="A1052" s="114"/>
      <c r="B1052" s="107" t="s">
        <v>3177</v>
      </c>
      <c r="C1052" s="65"/>
      <c r="D1052" s="104"/>
      <c r="E1052" s="112"/>
    </row>
    <row r="1053" spans="1:5" x14ac:dyDescent="0.2">
      <c r="A1053" s="114" t="s">
        <v>3183</v>
      </c>
      <c r="B1053" s="239" t="s">
        <v>3171</v>
      </c>
      <c r="C1053" s="114" t="s">
        <v>166</v>
      </c>
      <c r="D1053" s="104"/>
      <c r="E1053" s="112"/>
    </row>
    <row r="1054" spans="1:5" x14ac:dyDescent="0.2">
      <c r="A1054" s="114" t="s">
        <v>3184</v>
      </c>
      <c r="B1054" s="239" t="s">
        <v>3172</v>
      </c>
      <c r="C1054" s="114" t="s">
        <v>166</v>
      </c>
      <c r="D1054" s="104"/>
      <c r="E1054" s="112" t="s">
        <v>1979</v>
      </c>
    </row>
    <row r="1055" spans="1:5" x14ac:dyDescent="0.2">
      <c r="A1055" s="114" t="s">
        <v>3185</v>
      </c>
      <c r="B1055" s="239" t="s">
        <v>3173</v>
      </c>
      <c r="C1055" s="114" t="s">
        <v>166</v>
      </c>
      <c r="D1055" s="104"/>
      <c r="E1055" s="112"/>
    </row>
    <row r="1056" spans="1:5" x14ac:dyDescent="0.2">
      <c r="A1056" s="114" t="s">
        <v>3186</v>
      </c>
      <c r="B1056" s="239" t="s">
        <v>3174</v>
      </c>
      <c r="C1056" s="114" t="s">
        <v>166</v>
      </c>
      <c r="D1056" s="104"/>
      <c r="E1056" s="112"/>
    </row>
    <row r="1057" spans="1:5" x14ac:dyDescent="0.2">
      <c r="A1057" s="114" t="s">
        <v>3187</v>
      </c>
      <c r="B1057" s="239" t="s">
        <v>3175</v>
      </c>
      <c r="C1057" s="114" t="s">
        <v>166</v>
      </c>
      <c r="D1057" s="104"/>
      <c r="E1057" s="112"/>
    </row>
    <row r="1058" spans="1:5" x14ac:dyDescent="0.2">
      <c r="A1058" s="114" t="s">
        <v>3188</v>
      </c>
      <c r="B1058" s="239" t="s">
        <v>3176</v>
      </c>
      <c r="C1058" s="114" t="s">
        <v>166</v>
      </c>
      <c r="D1058" s="104"/>
      <c r="E1058" s="112"/>
    </row>
    <row r="1059" spans="1:5" x14ac:dyDescent="0.2">
      <c r="A1059" s="114"/>
      <c r="B1059" s="239"/>
      <c r="C1059" s="65"/>
      <c r="D1059" s="104"/>
      <c r="E1059" s="112"/>
    </row>
    <row r="1060" spans="1:5" x14ac:dyDescent="0.2">
      <c r="A1060" s="114" t="s">
        <v>108</v>
      </c>
      <c r="B1060" s="107" t="s">
        <v>3189</v>
      </c>
      <c r="C1060" s="65" t="s">
        <v>112</v>
      </c>
      <c r="D1060" s="104"/>
      <c r="E1060" s="112"/>
    </row>
    <row r="1061" spans="1:5" x14ac:dyDescent="0.2">
      <c r="A1061" s="114"/>
      <c r="B1061" s="239"/>
      <c r="C1061" s="65"/>
      <c r="D1061" s="104"/>
      <c r="E1061" s="112"/>
    </row>
    <row r="1062" spans="1:5" x14ac:dyDescent="0.2">
      <c r="A1062" s="114" t="s">
        <v>2717</v>
      </c>
      <c r="B1062" s="141" t="s">
        <v>3264</v>
      </c>
      <c r="C1062" s="65"/>
      <c r="D1062" s="104"/>
      <c r="E1062" s="112"/>
    </row>
    <row r="1063" spans="1:5" x14ac:dyDescent="0.2">
      <c r="A1063" s="114"/>
      <c r="B1063" s="239"/>
      <c r="C1063" s="65"/>
      <c r="D1063" s="104"/>
      <c r="E1063" s="112"/>
    </row>
    <row r="1064" spans="1:5" ht="40.5" customHeight="1" x14ac:dyDescent="0.2">
      <c r="A1064" s="114" t="s">
        <v>2718</v>
      </c>
      <c r="B1064" s="239" t="s">
        <v>3191</v>
      </c>
      <c r="C1064" s="114" t="s">
        <v>166</v>
      </c>
      <c r="D1064" s="104"/>
      <c r="E1064" s="112" t="s">
        <v>1979</v>
      </c>
    </row>
    <row r="1065" spans="1:5" x14ac:dyDescent="0.2">
      <c r="A1065" s="114" t="s">
        <v>2719</v>
      </c>
      <c r="B1065" s="240" t="s">
        <v>3190</v>
      </c>
      <c r="C1065" s="114" t="s">
        <v>166</v>
      </c>
      <c r="D1065" s="104"/>
      <c r="E1065" s="112"/>
    </row>
    <row r="1066" spans="1:5" x14ac:dyDescent="0.2">
      <c r="A1066" s="114"/>
      <c r="B1066" s="239"/>
      <c r="C1066" s="114"/>
      <c r="D1066" s="104"/>
      <c r="E1066" s="112"/>
    </row>
    <row r="1067" spans="1:5" s="82" customFormat="1" ht="42.75" customHeight="1" x14ac:dyDescent="0.2">
      <c r="A1067" s="114" t="s">
        <v>3265</v>
      </c>
      <c r="B1067" s="257" t="s">
        <v>3200</v>
      </c>
      <c r="C1067" s="114" t="s">
        <v>167</v>
      </c>
      <c r="D1067" s="104"/>
      <c r="E1067" s="112"/>
    </row>
    <row r="1068" spans="1:5" x14ac:dyDescent="0.2">
      <c r="A1068" s="114"/>
      <c r="B1068" s="239"/>
      <c r="C1068" s="114"/>
      <c r="D1068" s="104"/>
      <c r="E1068" s="112"/>
    </row>
    <row r="1069" spans="1:5" x14ac:dyDescent="0.2">
      <c r="A1069" s="114" t="s">
        <v>2720</v>
      </c>
      <c r="B1069" s="141" t="s">
        <v>3264</v>
      </c>
      <c r="C1069" s="114"/>
      <c r="D1069" s="104"/>
      <c r="E1069" s="112"/>
    </row>
    <row r="1070" spans="1:5" x14ac:dyDescent="0.2">
      <c r="A1070" s="114"/>
      <c r="B1070" s="239"/>
      <c r="C1070" s="65"/>
      <c r="D1070" s="104"/>
      <c r="E1070" s="112"/>
    </row>
    <row r="1071" spans="1:5" ht="30" customHeight="1" x14ac:dyDescent="0.2">
      <c r="A1071" s="114" t="s">
        <v>2721</v>
      </c>
      <c r="B1071" s="257" t="s">
        <v>3202</v>
      </c>
      <c r="C1071" s="114" t="s">
        <v>166</v>
      </c>
      <c r="D1071" s="104"/>
      <c r="E1071" s="112" t="s">
        <v>1979</v>
      </c>
    </row>
    <row r="1072" spans="1:5" x14ac:dyDescent="0.2">
      <c r="A1072" s="114" t="s">
        <v>3266</v>
      </c>
      <c r="B1072" s="258" t="s">
        <v>3192</v>
      </c>
      <c r="C1072" s="114" t="s">
        <v>166</v>
      </c>
      <c r="D1072" s="104"/>
      <c r="E1072" s="112"/>
    </row>
    <row r="1073" spans="1:5" x14ac:dyDescent="0.2">
      <c r="A1073" s="114"/>
      <c r="B1073" s="239"/>
      <c r="C1073" s="65"/>
      <c r="D1073" s="104"/>
      <c r="E1073" s="112"/>
    </row>
    <row r="1074" spans="1:5" ht="38.25" x14ac:dyDescent="0.2">
      <c r="A1074" s="114" t="s">
        <v>3267</v>
      </c>
      <c r="B1074" s="241" t="s">
        <v>3201</v>
      </c>
      <c r="C1074" s="114" t="s">
        <v>167</v>
      </c>
      <c r="D1074" s="104"/>
      <c r="E1074" s="112"/>
    </row>
    <row r="1075" spans="1:5" ht="38.25" x14ac:dyDescent="0.2">
      <c r="A1075" s="114" t="s">
        <v>3803</v>
      </c>
      <c r="B1075" s="290" t="s">
        <v>3804</v>
      </c>
      <c r="C1075" s="114" t="s">
        <v>167</v>
      </c>
      <c r="D1075" s="104"/>
      <c r="E1075" s="112"/>
    </row>
    <row r="1076" spans="1:5" x14ac:dyDescent="0.2">
      <c r="A1076" s="65"/>
      <c r="B1076" s="64"/>
      <c r="C1076" s="65"/>
      <c r="D1076" s="104"/>
      <c r="E1076" s="112"/>
    </row>
    <row r="1077" spans="1:5" x14ac:dyDescent="0.2">
      <c r="A1077" s="114" t="s">
        <v>109</v>
      </c>
      <c r="B1077" s="64" t="s">
        <v>491</v>
      </c>
      <c r="C1077" s="65" t="s">
        <v>112</v>
      </c>
      <c r="D1077" s="104"/>
      <c r="E1077" s="112"/>
    </row>
    <row r="1078" spans="1:5" ht="25.5" x14ac:dyDescent="0.2">
      <c r="A1078" s="65"/>
      <c r="B1078" s="139" t="s">
        <v>1932</v>
      </c>
      <c r="C1078" s="65"/>
      <c r="D1078" s="104"/>
      <c r="E1078" s="112"/>
    </row>
    <row r="1079" spans="1:5" x14ac:dyDescent="0.2">
      <c r="A1079" s="114" t="s">
        <v>378</v>
      </c>
      <c r="B1079" s="64" t="s">
        <v>492</v>
      </c>
      <c r="C1079" s="65"/>
      <c r="D1079" s="104"/>
      <c r="E1079" s="112"/>
    </row>
    <row r="1080" spans="1:5" ht="64.5" customHeight="1" x14ac:dyDescent="0.2">
      <c r="A1080" s="114" t="s">
        <v>3198</v>
      </c>
      <c r="B1080" s="139" t="s">
        <v>3595</v>
      </c>
      <c r="C1080" s="114" t="s">
        <v>166</v>
      </c>
      <c r="D1080" s="104"/>
      <c r="E1080" s="112"/>
    </row>
    <row r="1081" spans="1:5" ht="83.25" customHeight="1" x14ac:dyDescent="0.2">
      <c r="A1081" s="114" t="s">
        <v>3199</v>
      </c>
      <c r="B1081" s="139" t="s">
        <v>3033</v>
      </c>
      <c r="C1081" s="114" t="s">
        <v>166</v>
      </c>
      <c r="D1081" s="104"/>
      <c r="E1081" s="112" t="s">
        <v>1979</v>
      </c>
    </row>
    <row r="1082" spans="1:5" x14ac:dyDescent="0.2">
      <c r="A1082" s="65"/>
      <c r="B1082" s="64"/>
      <c r="C1082" s="65"/>
      <c r="D1082" s="104"/>
      <c r="E1082" s="112"/>
    </row>
    <row r="1083" spans="1:5" x14ac:dyDescent="0.2">
      <c r="A1083" s="114" t="s">
        <v>379</v>
      </c>
      <c r="B1083" s="64" t="s">
        <v>493</v>
      </c>
      <c r="C1083" s="65"/>
      <c r="D1083" s="104"/>
      <c r="E1083" s="112"/>
    </row>
    <row r="1084" spans="1:5" ht="38.25" x14ac:dyDescent="0.2">
      <c r="A1084" s="114" t="s">
        <v>2722</v>
      </c>
      <c r="B1084" s="139" t="s">
        <v>1933</v>
      </c>
      <c r="C1084" s="114" t="s">
        <v>166</v>
      </c>
      <c r="D1084" s="110"/>
      <c r="E1084" s="112"/>
    </row>
    <row r="1085" spans="1:5" x14ac:dyDescent="0.2">
      <c r="A1085" s="65"/>
      <c r="B1085" s="64"/>
      <c r="C1085" s="65"/>
      <c r="D1085" s="104"/>
      <c r="E1085" s="112"/>
    </row>
    <row r="1086" spans="1:5" x14ac:dyDescent="0.2">
      <c r="A1086" s="114" t="s">
        <v>380</v>
      </c>
      <c r="B1086" s="107" t="s">
        <v>1607</v>
      </c>
      <c r="C1086" s="65"/>
      <c r="D1086" s="104"/>
      <c r="E1086" s="112"/>
    </row>
    <row r="1087" spans="1:5" x14ac:dyDescent="0.2">
      <c r="A1087" s="65"/>
      <c r="B1087" s="64"/>
      <c r="C1087" s="65"/>
      <c r="D1087" s="104"/>
      <c r="E1087" s="112"/>
    </row>
    <row r="1088" spans="1:5" ht="78.75" customHeight="1" x14ac:dyDescent="0.2">
      <c r="A1088" s="114" t="s">
        <v>2723</v>
      </c>
      <c r="B1088" s="139" t="s">
        <v>3034</v>
      </c>
      <c r="C1088" s="114" t="s">
        <v>166</v>
      </c>
      <c r="D1088" s="104"/>
      <c r="E1088" s="112" t="s">
        <v>1979</v>
      </c>
    </row>
    <row r="1089" spans="1:5" ht="84" customHeight="1" x14ac:dyDescent="0.2">
      <c r="A1089" s="114" t="s">
        <v>2724</v>
      </c>
      <c r="B1089" s="139" t="s">
        <v>3058</v>
      </c>
      <c r="C1089" s="114" t="s">
        <v>166</v>
      </c>
      <c r="D1089" s="104"/>
      <c r="E1089" s="112" t="s">
        <v>1979</v>
      </c>
    </row>
    <row r="1090" spans="1:5" x14ac:dyDescent="0.2">
      <c r="A1090" s="65"/>
      <c r="B1090" s="64"/>
      <c r="C1090" s="65"/>
      <c r="D1090" s="104"/>
      <c r="E1090" s="112"/>
    </row>
    <row r="1091" spans="1:5" x14ac:dyDescent="0.2">
      <c r="A1091" s="114" t="s">
        <v>381</v>
      </c>
      <c r="B1091" s="107" t="s">
        <v>1608</v>
      </c>
      <c r="C1091" s="65"/>
      <c r="D1091" s="104"/>
      <c r="E1091" s="112"/>
    </row>
    <row r="1092" spans="1:5" x14ac:dyDescent="0.2">
      <c r="A1092" s="65"/>
      <c r="B1092" s="64"/>
      <c r="C1092" s="65"/>
      <c r="D1092" s="104"/>
      <c r="E1092" s="112"/>
    </row>
    <row r="1093" spans="1:5" ht="81.75" customHeight="1" x14ac:dyDescent="0.2">
      <c r="A1093" s="114" t="s">
        <v>2725</v>
      </c>
      <c r="B1093" s="190" t="s">
        <v>3035</v>
      </c>
      <c r="C1093" s="114" t="s">
        <v>166</v>
      </c>
      <c r="D1093" s="104"/>
      <c r="E1093" s="112" t="s">
        <v>1979</v>
      </c>
    </row>
    <row r="1094" spans="1:5" ht="90" customHeight="1" x14ac:dyDescent="0.2">
      <c r="A1094" s="114" t="s">
        <v>2726</v>
      </c>
      <c r="B1094" s="190" t="s">
        <v>3094</v>
      </c>
      <c r="C1094" s="114" t="s">
        <v>166</v>
      </c>
      <c r="D1094" s="104"/>
      <c r="E1094" s="112" t="s">
        <v>1979</v>
      </c>
    </row>
    <row r="1095" spans="1:5" x14ac:dyDescent="0.2">
      <c r="A1095" s="65"/>
      <c r="B1095" s="107"/>
      <c r="C1095" s="114"/>
      <c r="D1095" s="104"/>
      <c r="E1095" s="112"/>
    </row>
    <row r="1096" spans="1:5" x14ac:dyDescent="0.2">
      <c r="A1096" s="114" t="s">
        <v>382</v>
      </c>
      <c r="B1096" s="107" t="s">
        <v>1946</v>
      </c>
      <c r="C1096" s="65"/>
      <c r="D1096" s="104"/>
      <c r="E1096" s="112"/>
    </row>
    <row r="1097" spans="1:5" ht="90.75" customHeight="1" x14ac:dyDescent="0.2">
      <c r="A1097" s="114" t="s">
        <v>2727</v>
      </c>
      <c r="B1097" s="139" t="s">
        <v>3037</v>
      </c>
      <c r="C1097" s="114" t="s">
        <v>166</v>
      </c>
      <c r="D1097" s="104"/>
      <c r="E1097" s="112" t="s">
        <v>1979</v>
      </c>
    </row>
    <row r="1098" spans="1:5" ht="93" customHeight="1" x14ac:dyDescent="0.2">
      <c r="A1098" s="114" t="s">
        <v>2728</v>
      </c>
      <c r="B1098" s="139" t="s">
        <v>3036</v>
      </c>
      <c r="C1098" s="114" t="s">
        <v>166</v>
      </c>
      <c r="D1098" s="104"/>
      <c r="E1098" s="112"/>
    </row>
    <row r="1099" spans="1:5" ht="91.5" customHeight="1" x14ac:dyDescent="0.2">
      <c r="A1099" s="114" t="s">
        <v>2729</v>
      </c>
      <c r="B1099" s="139" t="s">
        <v>3038</v>
      </c>
      <c r="C1099" s="114" t="s">
        <v>166</v>
      </c>
      <c r="D1099" s="104"/>
      <c r="E1099" s="112"/>
    </row>
    <row r="1100" spans="1:5" ht="91.5" customHeight="1" x14ac:dyDescent="0.2">
      <c r="A1100" s="114" t="s">
        <v>2730</v>
      </c>
      <c r="B1100" s="139" t="s">
        <v>3039</v>
      </c>
      <c r="C1100" s="114" t="s">
        <v>166</v>
      </c>
      <c r="D1100" s="104"/>
      <c r="E1100" s="112" t="s">
        <v>1979</v>
      </c>
    </row>
    <row r="1101" spans="1:5" ht="92.25" customHeight="1" x14ac:dyDescent="0.2">
      <c r="A1101" s="114" t="s">
        <v>2731</v>
      </c>
      <c r="B1101" s="139" t="s">
        <v>3044</v>
      </c>
      <c r="C1101" s="114" t="s">
        <v>166</v>
      </c>
      <c r="D1101" s="104"/>
      <c r="E1101" s="112"/>
    </row>
    <row r="1102" spans="1:5" ht="91.5" customHeight="1" x14ac:dyDescent="0.2">
      <c r="A1102" s="114" t="s">
        <v>2732</v>
      </c>
      <c r="B1102" s="139" t="s">
        <v>3043</v>
      </c>
      <c r="C1102" s="114" t="s">
        <v>166</v>
      </c>
      <c r="D1102" s="104"/>
      <c r="E1102" s="112" t="s">
        <v>1979</v>
      </c>
    </row>
    <row r="1103" spans="1:5" ht="91.5" customHeight="1" x14ac:dyDescent="0.2">
      <c r="A1103" s="114" t="s">
        <v>2733</v>
      </c>
      <c r="B1103" s="139" t="s">
        <v>3042</v>
      </c>
      <c r="C1103" s="114" t="s">
        <v>166</v>
      </c>
      <c r="D1103" s="104"/>
      <c r="E1103" s="112" t="s">
        <v>1979</v>
      </c>
    </row>
    <row r="1104" spans="1:5" ht="89.25" x14ac:dyDescent="0.2">
      <c r="A1104" s="114" t="s">
        <v>2734</v>
      </c>
      <c r="B1104" s="154" t="s">
        <v>3786</v>
      </c>
      <c r="C1104" s="114" t="s">
        <v>166</v>
      </c>
      <c r="D1104" s="104"/>
      <c r="E1104" s="112"/>
    </row>
    <row r="1105" spans="1:5" ht="102" x14ac:dyDescent="0.2">
      <c r="A1105" s="114" t="s">
        <v>2735</v>
      </c>
      <c r="B1105" s="154" t="s">
        <v>3611</v>
      </c>
      <c r="C1105" s="114" t="s">
        <v>166</v>
      </c>
      <c r="D1105" s="104"/>
      <c r="E1105" s="112" t="s">
        <v>1979</v>
      </c>
    </row>
    <row r="1106" spans="1:5" ht="85.5" customHeight="1" x14ac:dyDescent="0.2">
      <c r="A1106" s="114" t="s">
        <v>2736</v>
      </c>
      <c r="B1106" s="139" t="s">
        <v>3045</v>
      </c>
      <c r="C1106" s="114" t="s">
        <v>166</v>
      </c>
      <c r="D1106" s="104"/>
      <c r="E1106" s="112" t="s">
        <v>1979</v>
      </c>
    </row>
    <row r="1107" spans="1:5" x14ac:dyDescent="0.2">
      <c r="A1107" s="114"/>
      <c r="B1107" s="139"/>
      <c r="C1107" s="114"/>
      <c r="D1107" s="104"/>
      <c r="E1107" s="112"/>
    </row>
    <row r="1108" spans="1:5" x14ac:dyDescent="0.2">
      <c r="A1108" s="114"/>
      <c r="B1108" s="139" t="s">
        <v>3046</v>
      </c>
      <c r="C1108" s="114"/>
      <c r="D1108" s="104"/>
      <c r="E1108" s="112"/>
    </row>
    <row r="1109" spans="1:5" ht="110.25" customHeight="1" x14ac:dyDescent="0.2">
      <c r="A1109" s="114" t="s">
        <v>2737</v>
      </c>
      <c r="B1109" s="139" t="s">
        <v>3047</v>
      </c>
      <c r="C1109" s="114" t="s">
        <v>166</v>
      </c>
      <c r="D1109" s="104"/>
      <c r="E1109" s="112"/>
    </row>
    <row r="1110" spans="1:5" ht="102.75" customHeight="1" x14ac:dyDescent="0.2">
      <c r="A1110" s="114" t="s">
        <v>3268</v>
      </c>
      <c r="B1110" s="139" t="s">
        <v>3048</v>
      </c>
      <c r="C1110" s="114" t="s">
        <v>166</v>
      </c>
      <c r="D1110" s="104"/>
      <c r="E1110" s="112"/>
    </row>
    <row r="1111" spans="1:5" ht="107.25" customHeight="1" x14ac:dyDescent="0.2">
      <c r="A1111" s="114" t="s">
        <v>3269</v>
      </c>
      <c r="B1111" s="154" t="s">
        <v>3049</v>
      </c>
      <c r="C1111" s="114" t="s">
        <v>166</v>
      </c>
      <c r="D1111" s="104"/>
      <c r="E1111" s="112" t="s">
        <v>1979</v>
      </c>
    </row>
    <row r="1112" spans="1:5" ht="39" customHeight="1" x14ac:dyDescent="0.2">
      <c r="A1112" s="114" t="s">
        <v>3270</v>
      </c>
      <c r="B1112" s="139" t="s">
        <v>3060</v>
      </c>
      <c r="C1112" s="114" t="s">
        <v>166</v>
      </c>
      <c r="D1112" s="104"/>
      <c r="E1112" s="112" t="s">
        <v>1979</v>
      </c>
    </row>
    <row r="1113" spans="1:5" ht="91.5" customHeight="1" x14ac:dyDescent="0.2">
      <c r="A1113" s="114" t="s">
        <v>3271</v>
      </c>
      <c r="B1113" s="154" t="s">
        <v>3609</v>
      </c>
      <c r="C1113" s="114" t="s">
        <v>166</v>
      </c>
      <c r="D1113" s="104"/>
      <c r="E1113" s="112" t="s">
        <v>1979</v>
      </c>
    </row>
    <row r="1114" spans="1:5" ht="106.5" customHeight="1" x14ac:dyDescent="0.2">
      <c r="A1114" s="114" t="s">
        <v>3272</v>
      </c>
      <c r="B1114" s="139" t="s">
        <v>3564</v>
      </c>
      <c r="C1114" s="114" t="s">
        <v>166</v>
      </c>
      <c r="D1114" s="104"/>
      <c r="E1114" s="112" t="s">
        <v>1979</v>
      </c>
    </row>
    <row r="1115" spans="1:5" ht="96.75" customHeight="1" x14ac:dyDescent="0.2">
      <c r="A1115" s="114" t="s">
        <v>3273</v>
      </c>
      <c r="B1115" s="154" t="s">
        <v>3610</v>
      </c>
      <c r="C1115" s="114" t="s">
        <v>166</v>
      </c>
      <c r="D1115" s="104"/>
      <c r="E1115" s="112" t="s">
        <v>1979</v>
      </c>
    </row>
    <row r="1116" spans="1:5" ht="91.5" customHeight="1" x14ac:dyDescent="0.2">
      <c r="A1116" s="114" t="s">
        <v>3274</v>
      </c>
      <c r="B1116" s="139" t="s">
        <v>2004</v>
      </c>
      <c r="C1116" s="114" t="s">
        <v>166</v>
      </c>
      <c r="D1116" s="104"/>
      <c r="E1116" s="112" t="s">
        <v>1979</v>
      </c>
    </row>
    <row r="1117" spans="1:5" ht="90" customHeight="1" x14ac:dyDescent="0.2">
      <c r="A1117" s="114" t="s">
        <v>3275</v>
      </c>
      <c r="B1117" s="139" t="s">
        <v>1923</v>
      </c>
      <c r="C1117" s="114" t="s">
        <v>166</v>
      </c>
      <c r="D1117" s="104"/>
      <c r="E1117" s="112"/>
    </row>
    <row r="1118" spans="1:5" x14ac:dyDescent="0.2">
      <c r="A1118" s="65"/>
      <c r="B1118" s="139"/>
      <c r="C1118" s="114"/>
      <c r="D1118" s="104"/>
      <c r="E1118" s="112"/>
    </row>
    <row r="1119" spans="1:5" s="82" customFormat="1" ht="24" customHeight="1" x14ac:dyDescent="0.2">
      <c r="A1119" s="114" t="s">
        <v>3276</v>
      </c>
      <c r="B1119" s="190" t="s">
        <v>1609</v>
      </c>
      <c r="C1119" s="114" t="s">
        <v>166</v>
      </c>
      <c r="D1119" s="104"/>
      <c r="E1119" s="112"/>
    </row>
    <row r="1120" spans="1:5" ht="16.5" customHeight="1" x14ac:dyDescent="0.2">
      <c r="A1120" s="114" t="s">
        <v>3277</v>
      </c>
      <c r="B1120" s="190" t="s">
        <v>1610</v>
      </c>
      <c r="C1120" s="114" t="s">
        <v>166</v>
      </c>
      <c r="D1120" s="104"/>
      <c r="E1120" s="112"/>
    </row>
    <row r="1121" spans="1:5" x14ac:dyDescent="0.2">
      <c r="A1121" s="65"/>
      <c r="B1121" s="64"/>
      <c r="C1121" s="65"/>
      <c r="D1121" s="104"/>
      <c r="E1121" s="112"/>
    </row>
    <row r="1122" spans="1:5" ht="80.25" customHeight="1" x14ac:dyDescent="0.2">
      <c r="A1122" s="114" t="s">
        <v>3278</v>
      </c>
      <c r="B1122" s="139" t="s">
        <v>3146</v>
      </c>
      <c r="C1122" s="114" t="s">
        <v>166</v>
      </c>
      <c r="D1122" s="104"/>
      <c r="E1122" s="112" t="s">
        <v>1979</v>
      </c>
    </row>
    <row r="1123" spans="1:5" ht="79.5" customHeight="1" x14ac:dyDescent="0.2">
      <c r="A1123" s="114" t="s">
        <v>3279</v>
      </c>
      <c r="B1123" s="139" t="s">
        <v>3147</v>
      </c>
      <c r="C1123" s="114" t="s">
        <v>166</v>
      </c>
      <c r="D1123" s="104"/>
      <c r="E1123" s="112"/>
    </row>
    <row r="1124" spans="1:5" ht="78.75" customHeight="1" x14ac:dyDescent="0.2">
      <c r="A1124" s="114" t="s">
        <v>3280</v>
      </c>
      <c r="B1124" s="139" t="s">
        <v>3148</v>
      </c>
      <c r="C1124" s="114" t="s">
        <v>166</v>
      </c>
      <c r="D1124" s="104"/>
      <c r="E1124" s="112"/>
    </row>
    <row r="1125" spans="1:5" ht="92.25" customHeight="1" x14ac:dyDescent="0.2">
      <c r="A1125" s="114" t="s">
        <v>3281</v>
      </c>
      <c r="B1125" s="139" t="s">
        <v>3149</v>
      </c>
      <c r="C1125" s="114" t="s">
        <v>166</v>
      </c>
      <c r="D1125" s="104"/>
      <c r="E1125" s="112" t="s">
        <v>1979</v>
      </c>
    </row>
    <row r="1126" spans="1:5" ht="93.75" customHeight="1" x14ac:dyDescent="0.2">
      <c r="A1126" s="114" t="s">
        <v>3282</v>
      </c>
      <c r="B1126" s="139" t="s">
        <v>3150</v>
      </c>
      <c r="C1126" s="114" t="s">
        <v>166</v>
      </c>
      <c r="D1126" s="104"/>
      <c r="E1126" s="112"/>
    </row>
    <row r="1127" spans="1:5" ht="83.25" customHeight="1" x14ac:dyDescent="0.2">
      <c r="A1127" s="114" t="s">
        <v>3283</v>
      </c>
      <c r="B1127" s="139" t="s">
        <v>3151</v>
      </c>
      <c r="C1127" s="114" t="s">
        <v>166</v>
      </c>
      <c r="D1127" s="104"/>
      <c r="E1127" s="112" t="s">
        <v>1979</v>
      </c>
    </row>
    <row r="1128" spans="1:5" ht="81.75" customHeight="1" x14ac:dyDescent="0.2">
      <c r="A1128" s="114" t="s">
        <v>3284</v>
      </c>
      <c r="B1128" s="139" t="s">
        <v>3152</v>
      </c>
      <c r="C1128" s="114" t="s">
        <v>166</v>
      </c>
      <c r="D1128" s="104"/>
      <c r="E1128" s="112"/>
    </row>
    <row r="1129" spans="1:5" ht="92.25" customHeight="1" x14ac:dyDescent="0.2">
      <c r="A1129" s="114" t="s">
        <v>3285</v>
      </c>
      <c r="B1129" s="139" t="s">
        <v>3153</v>
      </c>
      <c r="C1129" s="114" t="s">
        <v>166</v>
      </c>
      <c r="D1129" s="104"/>
      <c r="E1129" s="112"/>
    </row>
    <row r="1130" spans="1:5" ht="79.5" customHeight="1" x14ac:dyDescent="0.2">
      <c r="A1130" s="114" t="s">
        <v>3286</v>
      </c>
      <c r="B1130" s="139" t="s">
        <v>3154</v>
      </c>
      <c r="C1130" s="114" t="s">
        <v>166</v>
      </c>
      <c r="D1130" s="104"/>
      <c r="E1130" s="112"/>
    </row>
    <row r="1131" spans="1:5" ht="78.599999999999994" customHeight="1" x14ac:dyDescent="0.2">
      <c r="A1131" s="114" t="s">
        <v>3287</v>
      </c>
      <c r="B1131" s="139" t="s">
        <v>3050</v>
      </c>
      <c r="C1131" s="114" t="s">
        <v>166</v>
      </c>
      <c r="D1131" s="104"/>
      <c r="E1131" s="112" t="s">
        <v>1979</v>
      </c>
    </row>
    <row r="1132" spans="1:5" ht="87" customHeight="1" x14ac:dyDescent="0.2">
      <c r="A1132" s="114" t="s">
        <v>3288</v>
      </c>
      <c r="B1132" s="139" t="s">
        <v>3059</v>
      </c>
      <c r="C1132" s="114" t="s">
        <v>166</v>
      </c>
      <c r="D1132" s="104"/>
      <c r="E1132" s="112"/>
    </row>
    <row r="1133" spans="1:5" ht="93.75" customHeight="1" x14ac:dyDescent="0.2">
      <c r="A1133" s="114" t="s">
        <v>3289</v>
      </c>
      <c r="B1133" s="139" t="s">
        <v>1924</v>
      </c>
      <c r="C1133" s="114" t="s">
        <v>166</v>
      </c>
      <c r="D1133" s="104"/>
      <c r="E1133" s="112" t="s">
        <v>1979</v>
      </c>
    </row>
    <row r="1134" spans="1:5" ht="104.25" customHeight="1" x14ac:dyDescent="0.2">
      <c r="A1134" s="114" t="s">
        <v>3290</v>
      </c>
      <c r="B1134" s="139" t="s">
        <v>3051</v>
      </c>
      <c r="C1134" s="114" t="s">
        <v>166</v>
      </c>
      <c r="D1134" s="104"/>
      <c r="E1134" s="112" t="s">
        <v>1979</v>
      </c>
    </row>
    <row r="1135" spans="1:5" ht="92.25" customHeight="1" x14ac:dyDescent="0.2">
      <c r="A1135" s="114" t="s">
        <v>3291</v>
      </c>
      <c r="B1135" s="139" t="s">
        <v>3052</v>
      </c>
      <c r="C1135" s="114" t="s">
        <v>166</v>
      </c>
      <c r="D1135" s="104"/>
      <c r="E1135" s="112"/>
    </row>
    <row r="1136" spans="1:5" ht="27.75" customHeight="1" x14ac:dyDescent="0.2">
      <c r="A1136" s="114" t="s">
        <v>3292</v>
      </c>
      <c r="B1136" s="139" t="s">
        <v>1611</v>
      </c>
      <c r="C1136" s="114" t="s">
        <v>166</v>
      </c>
      <c r="D1136" s="104"/>
      <c r="E1136" s="112"/>
    </row>
    <row r="1137" spans="1:5" ht="109.5" customHeight="1" x14ac:dyDescent="0.2">
      <c r="A1137" s="114" t="s">
        <v>3293</v>
      </c>
      <c r="B1137" s="139" t="s">
        <v>1925</v>
      </c>
      <c r="C1137" s="114" t="s">
        <v>166</v>
      </c>
      <c r="D1137" s="104"/>
      <c r="E1137" s="112" t="s">
        <v>1979</v>
      </c>
    </row>
    <row r="1138" spans="1:5" ht="63.75" x14ac:dyDescent="0.2">
      <c r="A1138" s="114" t="s">
        <v>3294</v>
      </c>
      <c r="B1138" s="154" t="s">
        <v>3041</v>
      </c>
      <c r="C1138" s="155" t="s">
        <v>131</v>
      </c>
      <c r="D1138" s="156"/>
      <c r="E1138" s="157" t="s">
        <v>1979</v>
      </c>
    </row>
    <row r="1139" spans="1:5" ht="78.75" customHeight="1" x14ac:dyDescent="0.2">
      <c r="A1139" s="114" t="s">
        <v>3295</v>
      </c>
      <c r="B1139" s="154" t="s">
        <v>3040</v>
      </c>
      <c r="C1139" s="155" t="s">
        <v>131</v>
      </c>
      <c r="D1139" s="156"/>
      <c r="E1139" s="157" t="s">
        <v>1979</v>
      </c>
    </row>
    <row r="1140" spans="1:5" ht="95.45" customHeight="1" x14ac:dyDescent="0.2">
      <c r="A1140" s="114" t="s">
        <v>3296</v>
      </c>
      <c r="B1140" s="154" t="s">
        <v>3615</v>
      </c>
      <c r="C1140" s="114" t="s">
        <v>166</v>
      </c>
      <c r="D1140" s="156"/>
      <c r="E1140" s="157"/>
    </row>
    <row r="1141" spans="1:5" x14ac:dyDescent="0.2">
      <c r="A1141" s="114"/>
      <c r="B1141" s="154"/>
      <c r="C1141" s="155"/>
      <c r="D1141" s="156"/>
      <c r="E1141" s="157"/>
    </row>
    <row r="1142" spans="1:5" ht="89.25" x14ac:dyDescent="0.2">
      <c r="A1142" s="114" t="s">
        <v>3297</v>
      </c>
      <c r="B1142" s="154" t="s">
        <v>3090</v>
      </c>
      <c r="C1142" s="155" t="s">
        <v>166</v>
      </c>
      <c r="D1142" s="156"/>
      <c r="E1142" s="157"/>
    </row>
    <row r="1143" spans="1:5" ht="89.25" customHeight="1" x14ac:dyDescent="0.2">
      <c r="A1143" s="114" t="s">
        <v>3298</v>
      </c>
      <c r="B1143" s="139" t="s">
        <v>3054</v>
      </c>
      <c r="C1143" s="114" t="s">
        <v>166</v>
      </c>
      <c r="D1143" s="104"/>
      <c r="E1143" s="112" t="s">
        <v>1979</v>
      </c>
    </row>
    <row r="1144" spans="1:5" ht="66.75" customHeight="1" x14ac:dyDescent="0.2">
      <c r="A1144" s="114" t="s">
        <v>3565</v>
      </c>
      <c r="B1144" s="139" t="s">
        <v>3053</v>
      </c>
      <c r="C1144" s="114" t="s">
        <v>166</v>
      </c>
      <c r="D1144" s="104"/>
      <c r="E1144" s="112"/>
    </row>
    <row r="1145" spans="1:5" ht="88.5" customHeight="1" x14ac:dyDescent="0.2">
      <c r="A1145" s="114" t="s">
        <v>3612</v>
      </c>
      <c r="B1145" s="139" t="s">
        <v>3055</v>
      </c>
      <c r="C1145" s="114" t="s">
        <v>166</v>
      </c>
      <c r="D1145" s="104"/>
      <c r="E1145" s="112"/>
    </row>
    <row r="1146" spans="1:5" ht="90.75" customHeight="1" x14ac:dyDescent="0.2">
      <c r="A1146" s="114" t="s">
        <v>3613</v>
      </c>
      <c r="B1146" s="139" t="s">
        <v>1639</v>
      </c>
      <c r="C1146" s="114" t="s">
        <v>166</v>
      </c>
      <c r="D1146" s="104"/>
      <c r="E1146" s="112" t="s">
        <v>1979</v>
      </c>
    </row>
    <row r="1147" spans="1:5" ht="77.25" customHeight="1" x14ac:dyDescent="0.2">
      <c r="A1147" s="114" t="s">
        <v>3614</v>
      </c>
      <c r="B1147" s="139" t="s">
        <v>3057</v>
      </c>
      <c r="C1147" s="114" t="s">
        <v>166</v>
      </c>
      <c r="D1147" s="104"/>
      <c r="E1147" s="112" t="s">
        <v>1979</v>
      </c>
    </row>
    <row r="1148" spans="1:5" ht="82.5" customHeight="1" x14ac:dyDescent="0.2">
      <c r="A1148" s="114" t="s">
        <v>3616</v>
      </c>
      <c r="B1148" s="139" t="s">
        <v>3083</v>
      </c>
      <c r="C1148" s="114" t="s">
        <v>166</v>
      </c>
      <c r="D1148" s="104"/>
      <c r="E1148" s="112"/>
    </row>
    <row r="1149" spans="1:5" x14ac:dyDescent="0.2">
      <c r="A1149" s="65"/>
      <c r="B1149" s="139"/>
      <c r="C1149" s="114"/>
      <c r="D1149" s="104"/>
      <c r="E1149" s="112"/>
    </row>
    <row r="1150" spans="1:5" x14ac:dyDescent="0.2">
      <c r="A1150" s="114" t="s">
        <v>383</v>
      </c>
      <c r="B1150" s="107" t="s">
        <v>1947</v>
      </c>
      <c r="C1150" s="65"/>
      <c r="D1150" s="104"/>
      <c r="E1150" s="112"/>
    </row>
    <row r="1151" spans="1:5" ht="90.75" customHeight="1" x14ac:dyDescent="0.2">
      <c r="A1151" s="114" t="s">
        <v>3299</v>
      </c>
      <c r="B1151" s="139" t="s">
        <v>3084</v>
      </c>
      <c r="C1151" s="114" t="s">
        <v>166</v>
      </c>
      <c r="D1151" s="104"/>
      <c r="E1151" s="112" t="s">
        <v>1979</v>
      </c>
    </row>
    <row r="1152" spans="1:5" ht="90.95" customHeight="1" x14ac:dyDescent="0.2">
      <c r="A1152" s="114" t="s">
        <v>3300</v>
      </c>
      <c r="B1152" s="139" t="s">
        <v>3085</v>
      </c>
      <c r="C1152" s="114" t="s">
        <v>166</v>
      </c>
      <c r="D1152" s="104"/>
      <c r="E1152" s="112" t="s">
        <v>1979</v>
      </c>
    </row>
    <row r="1153" spans="1:5" ht="89.25" x14ac:dyDescent="0.2">
      <c r="A1153" s="114" t="s">
        <v>3301</v>
      </c>
      <c r="B1153" s="139" t="s">
        <v>3086</v>
      </c>
      <c r="C1153" s="114" t="s">
        <v>166</v>
      </c>
      <c r="D1153" s="104"/>
      <c r="E1153" s="112"/>
    </row>
    <row r="1154" spans="1:5" ht="115.5" customHeight="1" x14ac:dyDescent="0.2">
      <c r="A1154" s="114" t="s">
        <v>3302</v>
      </c>
      <c r="B1154" s="139" t="s">
        <v>3087</v>
      </c>
      <c r="C1154" s="114" t="s">
        <v>166</v>
      </c>
      <c r="D1154" s="104"/>
      <c r="E1154" s="112" t="s">
        <v>1979</v>
      </c>
    </row>
    <row r="1155" spans="1:5" ht="25.5" x14ac:dyDescent="0.2">
      <c r="A1155" s="114" t="s">
        <v>3303</v>
      </c>
      <c r="B1155" s="139" t="s">
        <v>2002</v>
      </c>
      <c r="C1155" s="114" t="s">
        <v>166</v>
      </c>
      <c r="D1155" s="110"/>
      <c r="E1155" s="112"/>
    </row>
    <row r="1156" spans="1:5" ht="25.5" x14ac:dyDescent="0.2">
      <c r="A1156" s="114" t="s">
        <v>3304</v>
      </c>
      <c r="B1156" s="139" t="s">
        <v>2003</v>
      </c>
      <c r="C1156" s="114" t="s">
        <v>166</v>
      </c>
      <c r="D1156" s="110"/>
      <c r="E1156" s="112"/>
    </row>
    <row r="1157" spans="1:5" x14ac:dyDescent="0.2">
      <c r="A1157" s="114" t="s">
        <v>3305</v>
      </c>
      <c r="B1157" s="107" t="s">
        <v>1640</v>
      </c>
      <c r="C1157" s="114" t="s">
        <v>166</v>
      </c>
      <c r="D1157" s="104"/>
      <c r="E1157" s="112"/>
    </row>
    <row r="1158" spans="1:5" s="75" customFormat="1" x14ac:dyDescent="0.2">
      <c r="A1158" s="114" t="s">
        <v>3306</v>
      </c>
      <c r="B1158" s="107" t="s">
        <v>1641</v>
      </c>
      <c r="C1158" s="114" t="s">
        <v>166</v>
      </c>
      <c r="D1158" s="104"/>
      <c r="E1158" s="112"/>
    </row>
    <row r="1159" spans="1:5" s="75" customFormat="1" x14ac:dyDescent="0.2">
      <c r="A1159" s="114" t="s">
        <v>3307</v>
      </c>
      <c r="B1159" s="107" t="s">
        <v>1642</v>
      </c>
      <c r="C1159" s="114" t="s">
        <v>166</v>
      </c>
      <c r="D1159" s="104"/>
      <c r="E1159" s="112"/>
    </row>
    <row r="1160" spans="1:5" s="75" customFormat="1" ht="6.75" customHeight="1" x14ac:dyDescent="0.2">
      <c r="A1160" s="159"/>
      <c r="B1160" s="154"/>
      <c r="C1160" s="155"/>
      <c r="D1160" s="156"/>
      <c r="E1160" s="157"/>
    </row>
    <row r="1161" spans="1:5" s="75" customFormat="1" x14ac:dyDescent="0.2">
      <c r="A1161" s="114" t="s">
        <v>2738</v>
      </c>
      <c r="B1161" s="107" t="s">
        <v>1942</v>
      </c>
      <c r="C1161" s="108"/>
      <c r="D1161" s="109"/>
      <c r="E1161" s="112"/>
    </row>
    <row r="1162" spans="1:5" s="75" customFormat="1" ht="38.25" x14ac:dyDescent="0.2">
      <c r="A1162" s="191" t="s">
        <v>2739</v>
      </c>
      <c r="B1162" s="143" t="s">
        <v>1944</v>
      </c>
      <c r="C1162" s="191" t="s">
        <v>166</v>
      </c>
      <c r="D1162" s="105"/>
      <c r="E1162" s="149" t="s">
        <v>1979</v>
      </c>
    </row>
    <row r="1163" spans="1:5" s="75" customFormat="1" ht="38.25" x14ac:dyDescent="0.2">
      <c r="A1163" s="191" t="s">
        <v>2740</v>
      </c>
      <c r="B1163" s="143" t="s">
        <v>1943</v>
      </c>
      <c r="C1163" s="191" t="s">
        <v>166</v>
      </c>
      <c r="D1163" s="105"/>
      <c r="E1163" s="149" t="s">
        <v>1979</v>
      </c>
    </row>
    <row r="1164" spans="1:5" s="75" customFormat="1" ht="51" x14ac:dyDescent="0.2">
      <c r="A1164" s="191" t="s">
        <v>2741</v>
      </c>
      <c r="B1164" s="143" t="s">
        <v>1978</v>
      </c>
      <c r="C1164" s="191" t="s">
        <v>166</v>
      </c>
      <c r="D1164" s="105"/>
      <c r="E1164" s="149" t="s">
        <v>1979</v>
      </c>
    </row>
    <row r="1165" spans="1:5" s="75" customFormat="1" ht="38.25" x14ac:dyDescent="0.2">
      <c r="A1165" s="191" t="s">
        <v>2742</v>
      </c>
      <c r="B1165" s="143" t="s">
        <v>1987</v>
      </c>
      <c r="C1165" s="191" t="s">
        <v>166</v>
      </c>
      <c r="D1165" s="105"/>
      <c r="E1165" s="149" t="s">
        <v>1979</v>
      </c>
    </row>
    <row r="1166" spans="1:5" ht="38.25" x14ac:dyDescent="0.2">
      <c r="A1166" s="191" t="s">
        <v>3308</v>
      </c>
      <c r="B1166" s="143" t="s">
        <v>1986</v>
      </c>
      <c r="C1166" s="191" t="s">
        <v>166</v>
      </c>
      <c r="D1166" s="105"/>
      <c r="E1166" s="149" t="s">
        <v>1979</v>
      </c>
    </row>
    <row r="1167" spans="1:5" x14ac:dyDescent="0.2">
      <c r="A1167" s="65"/>
      <c r="B1167" s="64"/>
      <c r="C1167" s="65"/>
      <c r="D1167" s="104"/>
      <c r="E1167" s="112"/>
    </row>
    <row r="1168" spans="1:5" x14ac:dyDescent="0.2">
      <c r="A1168" s="114" t="s">
        <v>110</v>
      </c>
      <c r="B1168" s="64" t="s">
        <v>494</v>
      </c>
      <c r="C1168" s="65" t="s">
        <v>112</v>
      </c>
      <c r="D1168" s="104"/>
      <c r="E1168" s="112"/>
    </row>
    <row r="1169" spans="1:5" x14ac:dyDescent="0.2">
      <c r="A1169" s="114" t="s">
        <v>3309</v>
      </c>
      <c r="B1169" s="64" t="s">
        <v>495</v>
      </c>
      <c r="C1169" s="65"/>
      <c r="D1169" s="104"/>
      <c r="E1169" s="112"/>
    </row>
    <row r="1170" spans="1:5" x14ac:dyDescent="0.2">
      <c r="A1170" s="65"/>
      <c r="B1170" s="64" t="s">
        <v>496</v>
      </c>
      <c r="C1170" s="65"/>
      <c r="D1170" s="104"/>
      <c r="E1170" s="112"/>
    </row>
    <row r="1171" spans="1:5" x14ac:dyDescent="0.2">
      <c r="A1171" s="114" t="s">
        <v>3310</v>
      </c>
      <c r="B1171" s="64" t="s">
        <v>497</v>
      </c>
      <c r="C1171" s="65" t="s">
        <v>131</v>
      </c>
      <c r="D1171" s="104"/>
      <c r="E1171" s="112"/>
    </row>
    <row r="1172" spans="1:5" x14ac:dyDescent="0.2">
      <c r="A1172" s="114" t="s">
        <v>3311</v>
      </c>
      <c r="B1172" s="64" t="s">
        <v>498</v>
      </c>
      <c r="C1172" s="65" t="s">
        <v>131</v>
      </c>
      <c r="D1172" s="104"/>
      <c r="E1172" s="112"/>
    </row>
    <row r="1173" spans="1:5" x14ac:dyDescent="0.2">
      <c r="A1173" s="114" t="s">
        <v>3312</v>
      </c>
      <c r="B1173" s="64" t="s">
        <v>499</v>
      </c>
      <c r="C1173" s="65" t="s">
        <v>131</v>
      </c>
      <c r="D1173" s="104"/>
      <c r="E1173" s="112"/>
    </row>
    <row r="1174" spans="1:5" x14ac:dyDescent="0.2">
      <c r="A1174" s="114" t="s">
        <v>3313</v>
      </c>
      <c r="B1174" s="64" t="s">
        <v>500</v>
      </c>
      <c r="C1174" s="65" t="s">
        <v>131</v>
      </c>
      <c r="D1174" s="104"/>
      <c r="E1174" s="112"/>
    </row>
    <row r="1175" spans="1:5" s="161" customFormat="1" x14ac:dyDescent="0.2">
      <c r="A1175" s="114" t="s">
        <v>3314</v>
      </c>
      <c r="B1175" s="64" t="s">
        <v>501</v>
      </c>
      <c r="C1175" s="65" t="s">
        <v>131</v>
      </c>
      <c r="D1175" s="104"/>
      <c r="E1175" s="112"/>
    </row>
    <row r="1176" spans="1:5" s="161" customFormat="1" x14ac:dyDescent="0.2">
      <c r="A1176" s="114" t="s">
        <v>3315</v>
      </c>
      <c r="B1176" s="64" t="s">
        <v>502</v>
      </c>
      <c r="C1176" s="65" t="s">
        <v>131</v>
      </c>
      <c r="D1176" s="104"/>
      <c r="E1176" s="112"/>
    </row>
    <row r="1177" spans="1:5" s="161" customFormat="1" x14ac:dyDescent="0.2">
      <c r="A1177" s="114" t="s">
        <v>3316</v>
      </c>
      <c r="B1177" s="158" t="s">
        <v>3061</v>
      </c>
      <c r="C1177" s="159" t="s">
        <v>131</v>
      </c>
      <c r="D1177" s="156"/>
      <c r="E1177" s="157"/>
    </row>
    <row r="1178" spans="1:5" x14ac:dyDescent="0.2">
      <c r="A1178" s="114" t="s">
        <v>3317</v>
      </c>
      <c r="B1178" s="158" t="s">
        <v>3062</v>
      </c>
      <c r="C1178" s="159" t="s">
        <v>131</v>
      </c>
      <c r="D1178" s="156"/>
      <c r="E1178" s="157"/>
    </row>
    <row r="1179" spans="1:5" s="82" customFormat="1" x14ac:dyDescent="0.2">
      <c r="A1179" s="114"/>
      <c r="B1179" s="158"/>
      <c r="C1179" s="159"/>
      <c r="D1179" s="156"/>
      <c r="E1179" s="157"/>
    </row>
    <row r="1180" spans="1:5" s="82" customFormat="1" x14ac:dyDescent="0.2">
      <c r="A1180" s="114" t="s">
        <v>3318</v>
      </c>
      <c r="B1180" s="64" t="s">
        <v>503</v>
      </c>
      <c r="C1180" s="65"/>
      <c r="D1180" s="104"/>
      <c r="E1180" s="112"/>
    </row>
    <row r="1181" spans="1:5" ht="25.5" x14ac:dyDescent="0.2">
      <c r="A1181" s="114" t="s">
        <v>3319</v>
      </c>
      <c r="B1181" s="69" t="s">
        <v>504</v>
      </c>
      <c r="C1181" s="65" t="s">
        <v>166</v>
      </c>
      <c r="D1181" s="104"/>
      <c r="E1181" s="112"/>
    </row>
    <row r="1182" spans="1:5" x14ac:dyDescent="0.2">
      <c r="A1182" s="114"/>
      <c r="B1182" s="69"/>
      <c r="C1182" s="65"/>
      <c r="D1182" s="104"/>
      <c r="E1182" s="112"/>
    </row>
    <row r="1183" spans="1:5" x14ac:dyDescent="0.2">
      <c r="A1183" s="114" t="s">
        <v>3320</v>
      </c>
      <c r="B1183" s="64" t="s">
        <v>506</v>
      </c>
      <c r="C1183" s="65"/>
      <c r="D1183" s="104"/>
      <c r="E1183" s="112"/>
    </row>
    <row r="1184" spans="1:5" x14ac:dyDescent="0.2">
      <c r="A1184" s="65"/>
      <c r="B1184" s="107" t="s">
        <v>3569</v>
      </c>
      <c r="C1184" s="65"/>
      <c r="D1184" s="104"/>
      <c r="E1184" s="112" t="s">
        <v>1979</v>
      </c>
    </row>
    <row r="1185" spans="1:5" x14ac:dyDescent="0.2">
      <c r="A1185" s="114" t="s">
        <v>3321</v>
      </c>
      <c r="B1185" s="69" t="s">
        <v>507</v>
      </c>
      <c r="C1185" s="65" t="s">
        <v>131</v>
      </c>
      <c r="D1185" s="104"/>
      <c r="E1185" s="112"/>
    </row>
    <row r="1186" spans="1:5" ht="25.5" x14ac:dyDescent="0.2">
      <c r="A1186" s="114" t="s">
        <v>3322</v>
      </c>
      <c r="B1186" s="107" t="s">
        <v>3579</v>
      </c>
      <c r="C1186" s="65" t="s">
        <v>166</v>
      </c>
      <c r="D1186" s="104"/>
      <c r="E1186" s="112"/>
    </row>
    <row r="1187" spans="1:5" ht="25.5" x14ac:dyDescent="0.2">
      <c r="A1187" s="114" t="s">
        <v>3323</v>
      </c>
      <c r="B1187" s="190" t="s">
        <v>3580</v>
      </c>
      <c r="C1187" s="65" t="s">
        <v>166</v>
      </c>
      <c r="D1187" s="104"/>
      <c r="E1187" s="112"/>
    </row>
    <row r="1188" spans="1:5" x14ac:dyDescent="0.2">
      <c r="A1188" s="280" t="s">
        <v>3324</v>
      </c>
      <c r="B1188" s="66" t="s">
        <v>508</v>
      </c>
      <c r="C1188" s="283" t="s">
        <v>166</v>
      </c>
      <c r="D1188" s="284"/>
      <c r="E1188" s="277"/>
    </row>
    <row r="1189" spans="1:5" x14ac:dyDescent="0.2">
      <c r="A1189" s="281"/>
      <c r="B1189" s="263" t="s">
        <v>509</v>
      </c>
      <c r="C1189" s="281"/>
      <c r="D1189" s="285"/>
      <c r="E1189" s="278"/>
    </row>
    <row r="1190" spans="1:5" x14ac:dyDescent="0.2">
      <c r="A1190" s="281"/>
      <c r="B1190" s="263" t="s">
        <v>510</v>
      </c>
      <c r="C1190" s="281"/>
      <c r="D1190" s="285"/>
      <c r="E1190" s="278"/>
    </row>
    <row r="1191" spans="1:5" x14ac:dyDescent="0.2">
      <c r="A1191" s="281"/>
      <c r="B1191" s="263" t="s">
        <v>511</v>
      </c>
      <c r="C1191" s="281"/>
      <c r="D1191" s="285"/>
      <c r="E1191" s="278"/>
    </row>
    <row r="1192" spans="1:5" ht="25.5" x14ac:dyDescent="0.2">
      <c r="A1192" s="281"/>
      <c r="B1192" s="264" t="s">
        <v>512</v>
      </c>
      <c r="C1192" s="281"/>
      <c r="D1192" s="285"/>
      <c r="E1192" s="278"/>
    </row>
    <row r="1193" spans="1:5" x14ac:dyDescent="0.2">
      <c r="A1193" s="282"/>
      <c r="B1193" s="263" t="s">
        <v>513</v>
      </c>
      <c r="C1193" s="282"/>
      <c r="D1193" s="286"/>
      <c r="E1193" s="279"/>
    </row>
    <row r="1194" spans="1:5" x14ac:dyDescent="0.2">
      <c r="A1194" s="280" t="s">
        <v>3325</v>
      </c>
      <c r="B1194" s="69" t="s">
        <v>514</v>
      </c>
      <c r="C1194" s="283" t="s">
        <v>166</v>
      </c>
      <c r="D1194" s="284"/>
      <c r="E1194" s="277"/>
    </row>
    <row r="1195" spans="1:5" x14ac:dyDescent="0.2">
      <c r="A1195" s="281"/>
      <c r="B1195" s="263" t="s">
        <v>509</v>
      </c>
      <c r="C1195" s="281"/>
      <c r="D1195" s="285"/>
      <c r="E1195" s="278"/>
    </row>
    <row r="1196" spans="1:5" x14ac:dyDescent="0.2">
      <c r="A1196" s="281"/>
      <c r="B1196" s="263" t="s">
        <v>515</v>
      </c>
      <c r="C1196" s="281"/>
      <c r="D1196" s="285"/>
      <c r="E1196" s="278"/>
    </row>
    <row r="1197" spans="1:5" x14ac:dyDescent="0.2">
      <c r="A1197" s="281"/>
      <c r="B1197" s="263" t="s">
        <v>511</v>
      </c>
      <c r="C1197" s="281"/>
      <c r="D1197" s="285"/>
      <c r="E1197" s="278"/>
    </row>
    <row r="1198" spans="1:5" ht="27" customHeight="1" x14ac:dyDescent="0.2">
      <c r="A1198" s="281"/>
      <c r="B1198" s="264" t="s">
        <v>516</v>
      </c>
      <c r="C1198" s="281"/>
      <c r="D1198" s="285"/>
      <c r="E1198" s="278"/>
    </row>
    <row r="1199" spans="1:5" s="244" customFormat="1" x14ac:dyDescent="0.2">
      <c r="A1199" s="282"/>
      <c r="B1199" s="141" t="s">
        <v>3617</v>
      </c>
      <c r="C1199" s="282"/>
      <c r="D1199" s="286"/>
      <c r="E1199" s="279"/>
    </row>
    <row r="1200" spans="1:5" ht="25.5" x14ac:dyDescent="0.2">
      <c r="A1200" s="114" t="s">
        <v>3326</v>
      </c>
      <c r="B1200" s="141" t="s">
        <v>3576</v>
      </c>
      <c r="C1200" s="65" t="s">
        <v>166</v>
      </c>
      <c r="D1200" s="104"/>
      <c r="E1200" s="112"/>
    </row>
    <row r="1201" spans="1:5" ht="25.5" x14ac:dyDescent="0.2">
      <c r="A1201" s="114" t="s">
        <v>3327</v>
      </c>
      <c r="B1201" s="141" t="s">
        <v>3570</v>
      </c>
      <c r="C1201" s="65" t="s">
        <v>166</v>
      </c>
      <c r="D1201" s="104"/>
      <c r="E1201" s="112"/>
    </row>
    <row r="1202" spans="1:5" ht="25.5" x14ac:dyDescent="0.2">
      <c r="A1202" s="114" t="s">
        <v>3328</v>
      </c>
      <c r="B1202" s="141" t="s">
        <v>3575</v>
      </c>
      <c r="C1202" s="65" t="s">
        <v>166</v>
      </c>
      <c r="D1202" s="104"/>
      <c r="E1202" s="112"/>
    </row>
    <row r="1203" spans="1:5" ht="25.5" x14ac:dyDescent="0.2">
      <c r="A1203" s="114" t="s">
        <v>3329</v>
      </c>
      <c r="B1203" s="141" t="s">
        <v>3577</v>
      </c>
      <c r="C1203" s="65"/>
      <c r="D1203" s="104"/>
      <c r="E1203" s="112"/>
    </row>
    <row r="1204" spans="1:5" ht="51" x14ac:dyDescent="0.2">
      <c r="A1204" s="114" t="s">
        <v>3330</v>
      </c>
      <c r="B1204" s="141" t="s">
        <v>3571</v>
      </c>
      <c r="C1204" s="65" t="s">
        <v>166</v>
      </c>
      <c r="D1204" s="104"/>
      <c r="E1204" s="112"/>
    </row>
    <row r="1205" spans="1:5" ht="51" x14ac:dyDescent="0.2">
      <c r="A1205" s="114" t="s">
        <v>3331</v>
      </c>
      <c r="B1205" s="141" t="s">
        <v>3578</v>
      </c>
      <c r="C1205" s="65" t="s">
        <v>166</v>
      </c>
      <c r="D1205" s="104"/>
      <c r="E1205" s="112"/>
    </row>
    <row r="1206" spans="1:5" ht="38.25" x14ac:dyDescent="0.2">
      <c r="A1206" s="114" t="s">
        <v>3332</v>
      </c>
      <c r="B1206" s="141" t="s">
        <v>3572</v>
      </c>
      <c r="C1206" s="65" t="s">
        <v>166</v>
      </c>
      <c r="D1206" s="104"/>
      <c r="E1206" s="112"/>
    </row>
    <row r="1207" spans="1:5" ht="23.25" customHeight="1" x14ac:dyDescent="0.2">
      <c r="A1207" s="114" t="s">
        <v>3333</v>
      </c>
      <c r="B1207" s="69" t="s">
        <v>517</v>
      </c>
      <c r="C1207" s="65" t="s">
        <v>166</v>
      </c>
      <c r="D1207" s="104"/>
      <c r="E1207" s="112"/>
    </row>
    <row r="1208" spans="1:5" ht="38.25" x14ac:dyDescent="0.2">
      <c r="A1208" s="114" t="s">
        <v>3334</v>
      </c>
      <c r="B1208" s="190" t="s">
        <v>3598</v>
      </c>
      <c r="C1208" s="65" t="s">
        <v>166</v>
      </c>
      <c r="D1208" s="104"/>
      <c r="E1208" s="112"/>
    </row>
    <row r="1209" spans="1:5" ht="25.5" x14ac:dyDescent="0.2">
      <c r="A1209" s="114" t="s">
        <v>3335</v>
      </c>
      <c r="B1209" s="190" t="s">
        <v>3599</v>
      </c>
      <c r="C1209" s="65" t="s">
        <v>166</v>
      </c>
      <c r="D1209" s="104"/>
      <c r="E1209" s="112"/>
    </row>
    <row r="1210" spans="1:5" ht="25.5" x14ac:dyDescent="0.2">
      <c r="A1210" s="114" t="s">
        <v>3336</v>
      </c>
      <c r="B1210" s="69" t="s">
        <v>518</v>
      </c>
      <c r="C1210" s="65" t="s">
        <v>166</v>
      </c>
      <c r="D1210" s="104"/>
      <c r="E1210" s="112"/>
    </row>
    <row r="1211" spans="1:5" ht="25.5" x14ac:dyDescent="0.2">
      <c r="A1211" s="114" t="s">
        <v>3337</v>
      </c>
      <c r="B1211" s="190" t="s">
        <v>3600</v>
      </c>
      <c r="C1211" s="65" t="s">
        <v>166</v>
      </c>
      <c r="D1211" s="104"/>
      <c r="E1211" s="112"/>
    </row>
    <row r="1212" spans="1:5" ht="24" customHeight="1" x14ac:dyDescent="0.2">
      <c r="A1212" s="114" t="s">
        <v>3338</v>
      </c>
      <c r="B1212" s="190" t="s">
        <v>3601</v>
      </c>
      <c r="C1212" s="65" t="s">
        <v>166</v>
      </c>
      <c r="D1212" s="104"/>
      <c r="E1212" s="112"/>
    </row>
    <row r="1213" spans="1:5" s="146" customFormat="1" ht="25.5" x14ac:dyDescent="0.2">
      <c r="A1213" s="114" t="s">
        <v>3339</v>
      </c>
      <c r="B1213" s="190" t="s">
        <v>3602</v>
      </c>
      <c r="C1213" s="65" t="s">
        <v>166</v>
      </c>
      <c r="D1213" s="104"/>
      <c r="E1213" s="112"/>
    </row>
    <row r="1214" spans="1:5" ht="25.5" x14ac:dyDescent="0.2">
      <c r="A1214" s="114" t="s">
        <v>3340</v>
      </c>
      <c r="B1214" s="190" t="s">
        <v>3622</v>
      </c>
      <c r="C1214" s="65" t="s">
        <v>166</v>
      </c>
      <c r="D1214" s="104"/>
      <c r="E1214" s="112"/>
    </row>
    <row r="1215" spans="1:5" ht="25.5" x14ac:dyDescent="0.2">
      <c r="A1215" s="114" t="s">
        <v>3341</v>
      </c>
      <c r="B1215" s="190" t="s">
        <v>3603</v>
      </c>
      <c r="C1215" s="114" t="s">
        <v>167</v>
      </c>
      <c r="D1215" s="144"/>
      <c r="E1215" s="112"/>
    </row>
    <row r="1216" spans="1:5" ht="38.25" x14ac:dyDescent="0.2">
      <c r="A1216" s="114" t="s">
        <v>3342</v>
      </c>
      <c r="B1216" s="190" t="s">
        <v>3105</v>
      </c>
      <c r="C1216" s="114" t="s">
        <v>167</v>
      </c>
      <c r="D1216" s="104"/>
      <c r="E1216" s="112"/>
    </row>
    <row r="1217" spans="1:5" ht="51" x14ac:dyDescent="0.2">
      <c r="A1217" s="114" t="s">
        <v>3343</v>
      </c>
      <c r="B1217" s="107" t="s">
        <v>3596</v>
      </c>
      <c r="C1217" s="114" t="s">
        <v>167</v>
      </c>
      <c r="D1217" s="104"/>
      <c r="E1217" s="112"/>
    </row>
    <row r="1218" spans="1:5" ht="25.5" x14ac:dyDescent="0.2">
      <c r="A1218" s="114" t="s">
        <v>3344</v>
      </c>
      <c r="B1218" s="190" t="s">
        <v>3597</v>
      </c>
      <c r="C1218" s="114" t="s">
        <v>166</v>
      </c>
      <c r="D1218" s="104"/>
      <c r="E1218" s="112"/>
    </row>
    <row r="1219" spans="1:5" ht="25.5" x14ac:dyDescent="0.2">
      <c r="A1219" s="114" t="s">
        <v>3345</v>
      </c>
      <c r="B1219" s="190" t="s">
        <v>3604</v>
      </c>
      <c r="C1219" s="114" t="s">
        <v>166</v>
      </c>
      <c r="D1219" s="104"/>
      <c r="E1219" s="112"/>
    </row>
    <row r="1220" spans="1:5" x14ac:dyDescent="0.2">
      <c r="A1220" s="114" t="s">
        <v>3346</v>
      </c>
      <c r="B1220" s="107" t="s">
        <v>3605</v>
      </c>
      <c r="C1220" s="114" t="s">
        <v>166</v>
      </c>
      <c r="D1220" s="104"/>
      <c r="E1220" s="112"/>
    </row>
    <row r="1221" spans="1:5" x14ac:dyDescent="0.2">
      <c r="A1221" s="114"/>
      <c r="B1221" s="107"/>
      <c r="C1221" s="114"/>
      <c r="D1221" s="104"/>
      <c r="E1221" s="112"/>
    </row>
    <row r="1222" spans="1:5" x14ac:dyDescent="0.2">
      <c r="A1222" s="114" t="s">
        <v>3347</v>
      </c>
      <c r="B1222" s="107" t="s">
        <v>1808</v>
      </c>
      <c r="C1222" s="114" t="s">
        <v>1809</v>
      </c>
      <c r="D1222" s="104"/>
      <c r="E1222" s="112"/>
    </row>
    <row r="1223" spans="1:5" x14ac:dyDescent="0.2">
      <c r="A1223" s="65"/>
      <c r="B1223" s="64"/>
      <c r="C1223" s="65"/>
      <c r="D1223" s="104"/>
      <c r="E1223" s="112"/>
    </row>
    <row r="1224" spans="1:5" x14ac:dyDescent="0.2">
      <c r="A1224" s="65"/>
      <c r="B1224" s="107" t="s">
        <v>1617</v>
      </c>
      <c r="C1224" s="65"/>
      <c r="D1224" s="104"/>
      <c r="E1224" s="112" t="s">
        <v>1979</v>
      </c>
    </row>
    <row r="1225" spans="1:5" ht="38.25" x14ac:dyDescent="0.2">
      <c r="A1225" s="114" t="s">
        <v>3348</v>
      </c>
      <c r="B1225" s="139" t="s">
        <v>3071</v>
      </c>
      <c r="C1225" s="65"/>
      <c r="D1225" s="104"/>
      <c r="E1225" s="112"/>
    </row>
    <row r="1226" spans="1:5" ht="25.5" x14ac:dyDescent="0.2">
      <c r="A1226" s="114" t="s">
        <v>3349</v>
      </c>
      <c r="B1226" s="107" t="s">
        <v>3072</v>
      </c>
      <c r="C1226" s="65"/>
      <c r="D1226" s="104"/>
      <c r="E1226" s="112"/>
    </row>
    <row r="1227" spans="1:5" ht="25.5" x14ac:dyDescent="0.2">
      <c r="A1227" s="114" t="s">
        <v>3350</v>
      </c>
      <c r="B1227" s="139" t="s">
        <v>1618</v>
      </c>
      <c r="C1227" s="114" t="s">
        <v>166</v>
      </c>
      <c r="D1227" s="144"/>
      <c r="E1227" s="112"/>
    </row>
    <row r="1228" spans="1:5" ht="25.5" x14ac:dyDescent="0.2">
      <c r="A1228" s="114" t="s">
        <v>3351</v>
      </c>
      <c r="B1228" s="139" t="s">
        <v>1619</v>
      </c>
      <c r="C1228" s="114" t="s">
        <v>166</v>
      </c>
      <c r="D1228" s="144"/>
      <c r="E1228" s="112"/>
    </row>
    <row r="1229" spans="1:5" ht="38.25" x14ac:dyDescent="0.2">
      <c r="A1229" s="114" t="s">
        <v>3352</v>
      </c>
      <c r="B1229" s="190" t="s">
        <v>3067</v>
      </c>
      <c r="C1229" s="114" t="s">
        <v>166</v>
      </c>
      <c r="D1229" s="144"/>
      <c r="E1229" s="112"/>
    </row>
    <row r="1230" spans="1:5" ht="38.25" x14ac:dyDescent="0.2">
      <c r="A1230" s="114" t="s">
        <v>3353</v>
      </c>
      <c r="B1230" s="145" t="s">
        <v>1620</v>
      </c>
      <c r="C1230" s="114" t="s">
        <v>166</v>
      </c>
      <c r="D1230" s="144"/>
      <c r="E1230" s="112"/>
    </row>
    <row r="1231" spans="1:5" ht="38.25" x14ac:dyDescent="0.2">
      <c r="A1231" s="114" t="s">
        <v>3354</v>
      </c>
      <c r="B1231" s="141" t="s">
        <v>3073</v>
      </c>
      <c r="C1231" s="114" t="s">
        <v>166</v>
      </c>
      <c r="D1231" s="144"/>
      <c r="E1231" s="112"/>
    </row>
    <row r="1232" spans="1:5" ht="38.25" x14ac:dyDescent="0.2">
      <c r="A1232" s="114" t="s">
        <v>3355</v>
      </c>
      <c r="B1232" s="140" t="s">
        <v>3068</v>
      </c>
      <c r="C1232" s="114" t="s">
        <v>166</v>
      </c>
      <c r="D1232" s="144"/>
      <c r="E1232" s="112"/>
    </row>
    <row r="1233" spans="1:5" ht="25.5" x14ac:dyDescent="0.2">
      <c r="A1233" s="114" t="s">
        <v>3356</v>
      </c>
      <c r="B1233" s="107" t="s">
        <v>3066</v>
      </c>
      <c r="C1233" s="114" t="s">
        <v>166</v>
      </c>
      <c r="D1233" s="144"/>
      <c r="E1233" s="112"/>
    </row>
    <row r="1234" spans="1:5" ht="25.5" x14ac:dyDescent="0.2">
      <c r="A1234" s="114" t="s">
        <v>3357</v>
      </c>
      <c r="B1234" s="139" t="s">
        <v>3064</v>
      </c>
      <c r="C1234" s="114" t="s">
        <v>166</v>
      </c>
      <c r="D1234" s="144"/>
      <c r="E1234" s="112"/>
    </row>
    <row r="1235" spans="1:5" ht="25.5" x14ac:dyDescent="0.2">
      <c r="A1235" s="114" t="s">
        <v>3358</v>
      </c>
      <c r="B1235" s="139" t="s">
        <v>3065</v>
      </c>
      <c r="C1235" s="114" t="s">
        <v>166</v>
      </c>
      <c r="D1235" s="144"/>
      <c r="E1235" s="112"/>
    </row>
    <row r="1236" spans="1:5" x14ac:dyDescent="0.2">
      <c r="A1236" s="114" t="s">
        <v>3359</v>
      </c>
      <c r="B1236" s="107" t="s">
        <v>507</v>
      </c>
      <c r="C1236" s="65" t="s">
        <v>131</v>
      </c>
      <c r="D1236" s="144"/>
      <c r="E1236" s="112"/>
    </row>
    <row r="1237" spans="1:5" x14ac:dyDescent="0.2">
      <c r="A1237" s="114" t="s">
        <v>3360</v>
      </c>
      <c r="B1237" s="107" t="s">
        <v>1638</v>
      </c>
      <c r="C1237" s="65" t="s">
        <v>131</v>
      </c>
      <c r="D1237" s="144"/>
      <c r="E1237" s="112"/>
    </row>
    <row r="1238" spans="1:5" ht="25.5" x14ac:dyDescent="0.2">
      <c r="A1238" s="114" t="s">
        <v>3361</v>
      </c>
      <c r="B1238" s="190" t="s">
        <v>3069</v>
      </c>
      <c r="C1238" s="65" t="s">
        <v>166</v>
      </c>
      <c r="D1238" s="104"/>
      <c r="E1238" s="112"/>
    </row>
    <row r="1239" spans="1:5" s="82" customFormat="1" ht="25.5" x14ac:dyDescent="0.2">
      <c r="A1239" s="114" t="s">
        <v>3362</v>
      </c>
      <c r="B1239" s="107" t="s">
        <v>3070</v>
      </c>
      <c r="C1239" s="65" t="s">
        <v>166</v>
      </c>
      <c r="D1239" s="104"/>
      <c r="E1239" s="112"/>
    </row>
    <row r="1240" spans="1:5" ht="25.5" x14ac:dyDescent="0.2">
      <c r="A1240" s="114" t="s">
        <v>3573</v>
      </c>
      <c r="B1240" s="190" t="s">
        <v>3063</v>
      </c>
      <c r="C1240" s="65" t="s">
        <v>166</v>
      </c>
      <c r="D1240" s="104"/>
      <c r="E1240" s="112"/>
    </row>
    <row r="1241" spans="1:5" ht="25.5" x14ac:dyDescent="0.2">
      <c r="A1241" s="114" t="s">
        <v>3574</v>
      </c>
      <c r="B1241" s="190" t="s">
        <v>1621</v>
      </c>
      <c r="C1241" s="65" t="s">
        <v>166</v>
      </c>
      <c r="D1241" s="104"/>
      <c r="E1241" s="112"/>
    </row>
    <row r="1242" spans="1:5" x14ac:dyDescent="0.2">
      <c r="A1242" s="114" t="s">
        <v>3606</v>
      </c>
      <c r="B1242" s="190" t="s">
        <v>1612</v>
      </c>
      <c r="C1242" s="114" t="s">
        <v>167</v>
      </c>
      <c r="D1242" s="104"/>
      <c r="E1242" s="112"/>
    </row>
    <row r="1243" spans="1:5" x14ac:dyDescent="0.2">
      <c r="A1243" s="65"/>
      <c r="B1243" s="107"/>
      <c r="C1243" s="65"/>
      <c r="D1243" s="104"/>
      <c r="E1243" s="112"/>
    </row>
    <row r="1244" spans="1:5" x14ac:dyDescent="0.2">
      <c r="A1244" s="114" t="s">
        <v>3607</v>
      </c>
      <c r="B1244" s="107" t="s">
        <v>1808</v>
      </c>
      <c r="C1244" s="114" t="s">
        <v>1809</v>
      </c>
      <c r="D1244" s="104"/>
      <c r="E1244" s="112"/>
    </row>
    <row r="1245" spans="1:5" x14ac:dyDescent="0.2">
      <c r="A1245" s="65"/>
      <c r="B1245" s="107"/>
      <c r="C1245" s="114"/>
      <c r="D1245" s="104"/>
      <c r="E1245" s="112"/>
    </row>
    <row r="1246" spans="1:5" ht="25.5" x14ac:dyDescent="0.2">
      <c r="A1246" s="114" t="s">
        <v>3608</v>
      </c>
      <c r="B1246" s="139" t="s">
        <v>1973</v>
      </c>
      <c r="C1246" s="114" t="s">
        <v>166</v>
      </c>
      <c r="D1246" s="104"/>
      <c r="E1246" s="112"/>
    </row>
    <row r="1247" spans="1:5" x14ac:dyDescent="0.2">
      <c r="A1247" s="65"/>
      <c r="B1247" s="107"/>
      <c r="C1247" s="114"/>
      <c r="D1247" s="104"/>
      <c r="E1247" s="112"/>
    </row>
    <row r="1248" spans="1:5" x14ac:dyDescent="0.2">
      <c r="A1248" s="114" t="s">
        <v>3363</v>
      </c>
      <c r="B1248" s="107" t="s">
        <v>1966</v>
      </c>
      <c r="C1248" s="65"/>
      <c r="D1248" s="104"/>
      <c r="E1248" s="112"/>
    </row>
    <row r="1249" spans="1:5" ht="25.5" x14ac:dyDescent="0.2">
      <c r="A1249" s="65"/>
      <c r="B1249" s="107" t="s">
        <v>1974</v>
      </c>
      <c r="C1249" s="114"/>
      <c r="D1249" s="104"/>
      <c r="E1249" s="112"/>
    </row>
    <row r="1250" spans="1:5" x14ac:dyDescent="0.2">
      <c r="A1250" s="114" t="s">
        <v>3364</v>
      </c>
      <c r="B1250" s="139" t="s">
        <v>1975</v>
      </c>
      <c r="C1250" s="114" t="s">
        <v>166</v>
      </c>
      <c r="D1250" s="104"/>
      <c r="E1250" s="112"/>
    </row>
    <row r="1251" spans="1:5" x14ac:dyDescent="0.2">
      <c r="A1251" s="114" t="s">
        <v>3365</v>
      </c>
      <c r="B1251" s="107" t="s">
        <v>1957</v>
      </c>
      <c r="C1251" s="114" t="s">
        <v>166</v>
      </c>
      <c r="D1251" s="104"/>
      <c r="E1251" s="112"/>
    </row>
    <row r="1252" spans="1:5" x14ac:dyDescent="0.2">
      <c r="A1252" s="114" t="s">
        <v>3366</v>
      </c>
      <c r="B1252" s="107" t="s">
        <v>1962</v>
      </c>
      <c r="C1252" s="114" t="s">
        <v>166</v>
      </c>
      <c r="D1252" s="104"/>
      <c r="E1252" s="112"/>
    </row>
    <row r="1253" spans="1:5" x14ac:dyDescent="0.2">
      <c r="A1253" s="114" t="s">
        <v>3367</v>
      </c>
      <c r="B1253" s="107" t="s">
        <v>1963</v>
      </c>
      <c r="C1253" s="114" t="s">
        <v>166</v>
      </c>
      <c r="D1253" s="104"/>
      <c r="E1253" s="112"/>
    </row>
    <row r="1254" spans="1:5" x14ac:dyDescent="0.2">
      <c r="A1254" s="114" t="s">
        <v>3368</v>
      </c>
      <c r="B1254" s="107" t="s">
        <v>1969</v>
      </c>
      <c r="C1254" s="114" t="s">
        <v>166</v>
      </c>
      <c r="D1254" s="104"/>
      <c r="E1254" s="112"/>
    </row>
    <row r="1255" spans="1:5" x14ac:dyDescent="0.2">
      <c r="A1255" s="114" t="s">
        <v>3369</v>
      </c>
      <c r="B1255" s="107" t="s">
        <v>1970</v>
      </c>
      <c r="C1255" s="114" t="s">
        <v>166</v>
      </c>
      <c r="D1255" s="104"/>
      <c r="E1255" s="112"/>
    </row>
    <row r="1256" spans="1:5" x14ac:dyDescent="0.2">
      <c r="A1256" s="114" t="s">
        <v>3370</v>
      </c>
      <c r="B1256" s="107" t="s">
        <v>1959</v>
      </c>
      <c r="C1256" s="114" t="s">
        <v>166</v>
      </c>
      <c r="D1256" s="104"/>
      <c r="E1256" s="112"/>
    </row>
    <row r="1257" spans="1:5" x14ac:dyDescent="0.2">
      <c r="A1257" s="114" t="s">
        <v>3371</v>
      </c>
      <c r="B1257" s="107" t="s">
        <v>1964</v>
      </c>
      <c r="C1257" s="114" t="s">
        <v>166</v>
      </c>
      <c r="D1257" s="104"/>
      <c r="E1257" s="112"/>
    </row>
    <row r="1258" spans="1:5" x14ac:dyDescent="0.2">
      <c r="A1258" s="114" t="s">
        <v>3372</v>
      </c>
      <c r="B1258" s="107" t="s">
        <v>1960</v>
      </c>
      <c r="C1258" s="114" t="s">
        <v>166</v>
      </c>
      <c r="D1258" s="104"/>
      <c r="E1258" s="112"/>
    </row>
    <row r="1259" spans="1:5" x14ac:dyDescent="0.2">
      <c r="A1259" s="114" t="s">
        <v>3373</v>
      </c>
      <c r="B1259" s="107" t="s">
        <v>1965</v>
      </c>
      <c r="C1259" s="114" t="s">
        <v>166</v>
      </c>
      <c r="D1259" s="104"/>
      <c r="E1259" s="112"/>
    </row>
    <row r="1260" spans="1:5" x14ac:dyDescent="0.2">
      <c r="A1260" s="114" t="s">
        <v>3374</v>
      </c>
      <c r="B1260" s="107" t="s">
        <v>1958</v>
      </c>
      <c r="C1260" s="114" t="s">
        <v>166</v>
      </c>
      <c r="D1260" s="104"/>
      <c r="E1260" s="112"/>
    </row>
    <row r="1261" spans="1:5" x14ac:dyDescent="0.2">
      <c r="A1261" s="114" t="s">
        <v>3375</v>
      </c>
      <c r="B1261" s="107" t="s">
        <v>1961</v>
      </c>
      <c r="C1261" s="114" t="s">
        <v>166</v>
      </c>
      <c r="D1261" s="104"/>
      <c r="E1261" s="112"/>
    </row>
    <row r="1262" spans="1:5" x14ac:dyDescent="0.2">
      <c r="A1262" s="114" t="s">
        <v>3376</v>
      </c>
      <c r="B1262" s="107" t="s">
        <v>1808</v>
      </c>
      <c r="C1262" s="114" t="s">
        <v>1809</v>
      </c>
      <c r="D1262" s="104"/>
      <c r="E1262" s="112"/>
    </row>
    <row r="1263" spans="1:5" x14ac:dyDescent="0.2">
      <c r="A1263" s="65"/>
      <c r="B1263" s="107"/>
      <c r="C1263" s="114"/>
      <c r="D1263" s="104"/>
      <c r="E1263" s="112"/>
    </row>
    <row r="1264" spans="1:5" x14ac:dyDescent="0.2">
      <c r="A1264" s="114" t="s">
        <v>3377</v>
      </c>
      <c r="B1264" s="107" t="s">
        <v>1967</v>
      </c>
      <c r="C1264" s="65"/>
      <c r="D1264" s="104"/>
      <c r="E1264" s="112"/>
    </row>
    <row r="1265" spans="1:5" ht="25.5" x14ac:dyDescent="0.2">
      <c r="A1265" s="65"/>
      <c r="B1265" s="107" t="s">
        <v>1976</v>
      </c>
      <c r="C1265" s="114"/>
      <c r="D1265" s="104"/>
      <c r="E1265" s="112"/>
    </row>
    <row r="1266" spans="1:5" x14ac:dyDescent="0.2">
      <c r="A1266" s="114" t="s">
        <v>3378</v>
      </c>
      <c r="B1266" s="107" t="s">
        <v>1968</v>
      </c>
      <c r="C1266" s="114" t="s">
        <v>166</v>
      </c>
      <c r="D1266" s="104"/>
      <c r="E1266" s="112"/>
    </row>
    <row r="1267" spans="1:5" x14ac:dyDescent="0.2">
      <c r="A1267" s="114" t="s">
        <v>3379</v>
      </c>
      <c r="B1267" s="107" t="s">
        <v>1963</v>
      </c>
      <c r="C1267" s="114" t="s">
        <v>166</v>
      </c>
      <c r="D1267" s="104"/>
      <c r="E1267" s="112"/>
    </row>
    <row r="1268" spans="1:5" x14ac:dyDescent="0.2">
      <c r="A1268" s="114" t="s">
        <v>3380</v>
      </c>
      <c r="B1268" s="107" t="s">
        <v>1969</v>
      </c>
      <c r="C1268" s="114" t="s">
        <v>166</v>
      </c>
      <c r="D1268" s="104"/>
      <c r="E1268" s="112"/>
    </row>
    <row r="1269" spans="1:5" x14ac:dyDescent="0.2">
      <c r="A1269" s="114" t="s">
        <v>3381</v>
      </c>
      <c r="B1269" s="107" t="s">
        <v>1970</v>
      </c>
      <c r="C1269" s="114" t="s">
        <v>166</v>
      </c>
      <c r="D1269" s="104"/>
      <c r="E1269" s="112"/>
    </row>
    <row r="1270" spans="1:5" x14ac:dyDescent="0.2">
      <c r="A1270" s="114" t="s">
        <v>3382</v>
      </c>
      <c r="B1270" s="107" t="s">
        <v>1971</v>
      </c>
      <c r="C1270" s="114" t="s">
        <v>166</v>
      </c>
      <c r="D1270" s="104"/>
      <c r="E1270" s="112"/>
    </row>
    <row r="1271" spans="1:5" x14ac:dyDescent="0.2">
      <c r="A1271" s="114" t="s">
        <v>3383</v>
      </c>
      <c r="B1271" s="107" t="s">
        <v>1964</v>
      </c>
      <c r="C1271" s="114" t="s">
        <v>166</v>
      </c>
      <c r="D1271" s="104"/>
      <c r="E1271" s="112"/>
    </row>
    <row r="1272" spans="1:5" x14ac:dyDescent="0.2">
      <c r="A1272" s="114" t="s">
        <v>3384</v>
      </c>
      <c r="B1272" s="107" t="s">
        <v>1960</v>
      </c>
      <c r="C1272" s="114" t="s">
        <v>166</v>
      </c>
      <c r="D1272" s="104"/>
      <c r="E1272" s="112"/>
    </row>
    <row r="1273" spans="1:5" x14ac:dyDescent="0.2">
      <c r="A1273" s="114" t="s">
        <v>3385</v>
      </c>
      <c r="B1273" s="107" t="s">
        <v>1965</v>
      </c>
      <c r="C1273" s="114" t="s">
        <v>166</v>
      </c>
      <c r="D1273" s="104"/>
      <c r="E1273" s="112"/>
    </row>
    <row r="1274" spans="1:5" x14ac:dyDescent="0.2">
      <c r="A1274" s="114" t="s">
        <v>3386</v>
      </c>
      <c r="B1274" s="107" t="s">
        <v>1958</v>
      </c>
      <c r="C1274" s="114" t="s">
        <v>166</v>
      </c>
      <c r="D1274" s="104"/>
      <c r="E1274" s="112"/>
    </row>
    <row r="1275" spans="1:5" x14ac:dyDescent="0.2">
      <c r="A1275" s="114" t="s">
        <v>3387</v>
      </c>
      <c r="B1275" s="107" t="s">
        <v>1972</v>
      </c>
      <c r="C1275" s="114" t="s">
        <v>166</v>
      </c>
      <c r="D1275" s="104"/>
      <c r="E1275" s="112"/>
    </row>
    <row r="1276" spans="1:5" x14ac:dyDescent="0.2">
      <c r="A1276" s="114" t="s">
        <v>3388</v>
      </c>
      <c r="B1276" s="107" t="s">
        <v>1808</v>
      </c>
      <c r="C1276" s="114" t="s">
        <v>1809</v>
      </c>
      <c r="D1276" s="104"/>
      <c r="E1276" s="112"/>
    </row>
    <row r="1277" spans="1:5" x14ac:dyDescent="0.2">
      <c r="A1277" s="65"/>
      <c r="B1277" s="107"/>
      <c r="C1277" s="114"/>
      <c r="D1277" s="104"/>
      <c r="E1277" s="112"/>
    </row>
    <row r="1278" spans="1:5" x14ac:dyDescent="0.2">
      <c r="A1278" s="114" t="s">
        <v>3389</v>
      </c>
      <c r="B1278" s="107" t="s">
        <v>1988</v>
      </c>
      <c r="C1278" s="65"/>
      <c r="D1278" s="104"/>
      <c r="E1278" s="112"/>
    </row>
    <row r="1279" spans="1:5" ht="198.6" customHeight="1" x14ac:dyDescent="0.2">
      <c r="A1279" s="114" t="s">
        <v>3390</v>
      </c>
      <c r="B1279" s="139" t="s">
        <v>2970</v>
      </c>
      <c r="C1279" s="114" t="s">
        <v>166</v>
      </c>
      <c r="D1279" s="104"/>
      <c r="E1279" s="112" t="s">
        <v>1979</v>
      </c>
    </row>
    <row r="1280" spans="1:5" ht="25.5" x14ac:dyDescent="0.2">
      <c r="A1280" s="114" t="s">
        <v>3391</v>
      </c>
      <c r="B1280" s="107" t="s">
        <v>1989</v>
      </c>
      <c r="C1280" s="114" t="s">
        <v>166</v>
      </c>
      <c r="D1280" s="104"/>
      <c r="E1280" s="112"/>
    </row>
    <row r="1281" spans="1:5" ht="25.5" x14ac:dyDescent="0.2">
      <c r="A1281" s="114" t="s">
        <v>3392</v>
      </c>
      <c r="B1281" s="107" t="s">
        <v>1990</v>
      </c>
      <c r="C1281" s="114" t="s">
        <v>166</v>
      </c>
      <c r="D1281" s="104"/>
      <c r="E1281" s="112"/>
    </row>
    <row r="1282" spans="1:5" ht="25.5" x14ac:dyDescent="0.2">
      <c r="A1282" s="114" t="s">
        <v>3393</v>
      </c>
      <c r="B1282" s="107" t="s">
        <v>1991</v>
      </c>
      <c r="C1282" s="114" t="s">
        <v>166</v>
      </c>
      <c r="D1282" s="104"/>
      <c r="E1282" s="112"/>
    </row>
    <row r="1283" spans="1:5" ht="25.5" x14ac:dyDescent="0.2">
      <c r="A1283" s="114" t="s">
        <v>3394</v>
      </c>
      <c r="B1283" s="107" t="s">
        <v>1992</v>
      </c>
      <c r="C1283" s="114" t="s">
        <v>166</v>
      </c>
      <c r="D1283" s="104"/>
      <c r="E1283" s="112"/>
    </row>
    <row r="1284" spans="1:5" ht="25.5" x14ac:dyDescent="0.2">
      <c r="A1284" s="114" t="s">
        <v>3395</v>
      </c>
      <c r="B1284" s="107" t="s">
        <v>1993</v>
      </c>
      <c r="C1284" s="114" t="s">
        <v>166</v>
      </c>
      <c r="D1284" s="104"/>
      <c r="E1284" s="112"/>
    </row>
    <row r="1285" spans="1:5" ht="51" x14ac:dyDescent="0.2">
      <c r="A1285" s="114" t="s">
        <v>3396</v>
      </c>
      <c r="B1285" s="107" t="s">
        <v>1994</v>
      </c>
      <c r="C1285" s="114" t="s">
        <v>166</v>
      </c>
      <c r="D1285" s="104"/>
      <c r="E1285" s="112"/>
    </row>
    <row r="1286" spans="1:5" ht="191.25" x14ac:dyDescent="0.2">
      <c r="A1286" s="114" t="s">
        <v>3397</v>
      </c>
      <c r="B1286" s="139" t="s">
        <v>3082</v>
      </c>
      <c r="C1286" s="114" t="s">
        <v>167</v>
      </c>
      <c r="D1286" s="104"/>
      <c r="E1286" s="112"/>
    </row>
    <row r="1287" spans="1:5" x14ac:dyDescent="0.2">
      <c r="A1287" s="114"/>
      <c r="B1287" s="139"/>
      <c r="C1287" s="114"/>
      <c r="D1287" s="104"/>
      <c r="E1287" s="112"/>
    </row>
    <row r="1288" spans="1:5" x14ac:dyDescent="0.2">
      <c r="A1288" s="114" t="s">
        <v>3398</v>
      </c>
      <c r="B1288" s="64" t="s">
        <v>520</v>
      </c>
      <c r="C1288" s="65"/>
      <c r="D1288" s="104"/>
      <c r="E1288" s="112"/>
    </row>
    <row r="1289" spans="1:5" ht="38.25" x14ac:dyDescent="0.2">
      <c r="A1289" s="114" t="s">
        <v>3399</v>
      </c>
      <c r="B1289" s="107" t="s">
        <v>3074</v>
      </c>
      <c r="C1289" s="65" t="s">
        <v>166</v>
      </c>
      <c r="D1289" s="104"/>
      <c r="E1289" s="112" t="s">
        <v>1979</v>
      </c>
    </row>
    <row r="1290" spans="1:5" ht="38.25" x14ac:dyDescent="0.2">
      <c r="A1290" s="114" t="s">
        <v>3400</v>
      </c>
      <c r="B1290" s="107" t="s">
        <v>3075</v>
      </c>
      <c r="C1290" s="65" t="s">
        <v>166</v>
      </c>
      <c r="D1290" s="104"/>
      <c r="E1290" s="112" t="s">
        <v>1979</v>
      </c>
    </row>
    <row r="1291" spans="1:5" s="75" customFormat="1" ht="25.5" x14ac:dyDescent="0.2">
      <c r="A1291" s="114" t="s">
        <v>3401</v>
      </c>
      <c r="B1291" s="107" t="s">
        <v>2892</v>
      </c>
      <c r="C1291" s="65" t="s">
        <v>166</v>
      </c>
      <c r="D1291" s="104"/>
      <c r="E1291" s="112"/>
    </row>
    <row r="1292" spans="1:5" s="75" customFormat="1" ht="25.5" x14ac:dyDescent="0.2">
      <c r="A1292" s="114" t="s">
        <v>3402</v>
      </c>
      <c r="B1292" s="107" t="s">
        <v>1941</v>
      </c>
      <c r="C1292" s="65" t="s">
        <v>166</v>
      </c>
      <c r="D1292" s="104"/>
      <c r="E1292" s="112"/>
    </row>
    <row r="1293" spans="1:5" ht="51" x14ac:dyDescent="0.2">
      <c r="A1293" s="114" t="s">
        <v>3403</v>
      </c>
      <c r="B1293" s="143" t="s">
        <v>3516</v>
      </c>
      <c r="C1293" s="191" t="s">
        <v>166</v>
      </c>
      <c r="D1293" s="105"/>
      <c r="E1293" s="149"/>
    </row>
    <row r="1294" spans="1:5" ht="51" x14ac:dyDescent="0.2">
      <c r="A1294" s="114" t="s">
        <v>3404</v>
      </c>
      <c r="B1294" s="143" t="s">
        <v>3517</v>
      </c>
      <c r="C1294" s="191" t="s">
        <v>166</v>
      </c>
      <c r="D1294" s="105"/>
      <c r="E1294" s="149"/>
    </row>
    <row r="1295" spans="1:5" x14ac:dyDescent="0.2">
      <c r="A1295" s="114" t="s">
        <v>3405</v>
      </c>
      <c r="B1295" s="107" t="s">
        <v>2000</v>
      </c>
      <c r="C1295" s="65" t="s">
        <v>166</v>
      </c>
      <c r="D1295" s="104"/>
      <c r="E1295" s="112"/>
    </row>
    <row r="1296" spans="1:5" x14ac:dyDescent="0.2">
      <c r="A1296" s="114" t="s">
        <v>3406</v>
      </c>
      <c r="B1296" s="72" t="s">
        <v>521</v>
      </c>
      <c r="C1296" s="65" t="s">
        <v>166</v>
      </c>
      <c r="D1296" s="104"/>
      <c r="E1296" s="112"/>
    </row>
    <row r="1297" spans="1:5" ht="25.5" x14ac:dyDescent="0.2">
      <c r="A1297" s="114" t="s">
        <v>3407</v>
      </c>
      <c r="B1297" s="158" t="s">
        <v>3512</v>
      </c>
      <c r="C1297" s="159" t="s">
        <v>166</v>
      </c>
      <c r="D1297" s="156"/>
      <c r="E1297" s="157"/>
    </row>
    <row r="1298" spans="1:5" ht="25.5" x14ac:dyDescent="0.2">
      <c r="A1298" s="114" t="s">
        <v>3408</v>
      </c>
      <c r="B1298" s="158" t="s">
        <v>3530</v>
      </c>
      <c r="C1298" s="159" t="s">
        <v>166</v>
      </c>
      <c r="D1298" s="156"/>
      <c r="E1298" s="157"/>
    </row>
    <row r="1299" spans="1:5" ht="25.5" x14ac:dyDescent="0.2">
      <c r="A1299" s="114" t="s">
        <v>3409</v>
      </c>
      <c r="B1299" s="69" t="s">
        <v>522</v>
      </c>
      <c r="C1299" s="65" t="s">
        <v>166</v>
      </c>
      <c r="D1299" s="104"/>
      <c r="E1299" s="112"/>
    </row>
    <row r="1300" spans="1:5" x14ac:dyDescent="0.2">
      <c r="A1300" s="65"/>
      <c r="B1300" s="64"/>
      <c r="C1300" s="65"/>
      <c r="D1300" s="104"/>
      <c r="E1300" s="112"/>
    </row>
    <row r="1301" spans="1:5" ht="25.5" x14ac:dyDescent="0.2">
      <c r="A1301" s="114" t="s">
        <v>3410</v>
      </c>
      <c r="B1301" s="190" t="s">
        <v>1810</v>
      </c>
      <c r="C1301" s="114" t="s">
        <v>166</v>
      </c>
      <c r="D1301" s="104"/>
      <c r="E1301" s="112"/>
    </row>
    <row r="1302" spans="1:5" ht="25.5" x14ac:dyDescent="0.2">
      <c r="A1302" s="114" t="s">
        <v>3411</v>
      </c>
      <c r="B1302" s="190" t="s">
        <v>1811</v>
      </c>
      <c r="C1302" s="114" t="s">
        <v>166</v>
      </c>
      <c r="D1302" s="104"/>
      <c r="E1302" s="112"/>
    </row>
    <row r="1303" spans="1:5" ht="25.5" x14ac:dyDescent="0.2">
      <c r="A1303" s="114" t="s">
        <v>3412</v>
      </c>
      <c r="B1303" s="190" t="s">
        <v>1812</v>
      </c>
      <c r="C1303" s="114" t="s">
        <v>166</v>
      </c>
      <c r="D1303" s="104"/>
      <c r="E1303" s="112"/>
    </row>
    <row r="1304" spans="1:5" x14ac:dyDescent="0.2">
      <c r="A1304" s="65"/>
      <c r="B1304" s="64"/>
      <c r="C1304" s="65"/>
      <c r="D1304" s="104"/>
      <c r="E1304" s="112"/>
    </row>
    <row r="1305" spans="1:5" ht="76.5" x14ac:dyDescent="0.2">
      <c r="A1305" s="114" t="s">
        <v>3413</v>
      </c>
      <c r="B1305" s="139" t="s">
        <v>3586</v>
      </c>
      <c r="C1305" s="114" t="s">
        <v>166</v>
      </c>
      <c r="D1305" s="104"/>
      <c r="E1305" s="112"/>
    </row>
    <row r="1306" spans="1:5" x14ac:dyDescent="0.2">
      <c r="A1306" s="114" t="s">
        <v>3591</v>
      </c>
      <c r="B1306" s="107" t="s">
        <v>569</v>
      </c>
      <c r="C1306" s="114" t="s">
        <v>1816</v>
      </c>
      <c r="D1306" s="104"/>
      <c r="E1306" s="112"/>
    </row>
    <row r="1307" spans="1:5" x14ac:dyDescent="0.2">
      <c r="A1307" s="65"/>
      <c r="B1307" s="64"/>
      <c r="C1307" s="65"/>
      <c r="D1307" s="104"/>
      <c r="E1307" s="112"/>
    </row>
    <row r="1308" spans="1:5" x14ac:dyDescent="0.2">
      <c r="A1308" s="114" t="s">
        <v>3414</v>
      </c>
      <c r="B1308" s="64" t="s">
        <v>523</v>
      </c>
      <c r="C1308" s="65"/>
      <c r="D1308" s="104"/>
      <c r="E1308" s="112"/>
    </row>
    <row r="1309" spans="1:5" ht="78.599999999999994" customHeight="1" x14ac:dyDescent="0.2">
      <c r="A1309" s="192" t="s">
        <v>3415</v>
      </c>
      <c r="B1309" s="129" t="s">
        <v>3157</v>
      </c>
      <c r="C1309" s="65" t="s">
        <v>166</v>
      </c>
      <c r="D1309" s="104"/>
      <c r="E1309" s="112" t="s">
        <v>1979</v>
      </c>
    </row>
    <row r="1310" spans="1:5" ht="81.75" customHeight="1" x14ac:dyDescent="0.2">
      <c r="A1310" s="192" t="s">
        <v>3416</v>
      </c>
      <c r="B1310" s="129" t="s">
        <v>3158</v>
      </c>
      <c r="C1310" s="65" t="s">
        <v>166</v>
      </c>
      <c r="D1310" s="104"/>
      <c r="E1310" s="112"/>
    </row>
    <row r="1311" spans="1:5" ht="79.5" customHeight="1" x14ac:dyDescent="0.2">
      <c r="A1311" s="192" t="s">
        <v>3417</v>
      </c>
      <c r="B1311" s="129" t="s">
        <v>3159</v>
      </c>
      <c r="C1311" s="65" t="s">
        <v>166</v>
      </c>
      <c r="D1311" s="104"/>
      <c r="E1311" s="112"/>
    </row>
    <row r="1312" spans="1:5" ht="78.75" customHeight="1" x14ac:dyDescent="0.2">
      <c r="A1312" s="192" t="s">
        <v>3418</v>
      </c>
      <c r="B1312" s="129" t="s">
        <v>3160</v>
      </c>
      <c r="C1312" s="114" t="s">
        <v>166</v>
      </c>
      <c r="D1312" s="104"/>
      <c r="E1312" s="112"/>
    </row>
    <row r="1313" spans="1:5" ht="76.5" x14ac:dyDescent="0.2">
      <c r="A1313" s="192" t="s">
        <v>3419</v>
      </c>
      <c r="B1313" s="129" t="s">
        <v>3161</v>
      </c>
      <c r="C1313" s="114" t="s">
        <v>166</v>
      </c>
      <c r="D1313" s="104"/>
      <c r="E1313" s="112"/>
    </row>
    <row r="1314" spans="1:5" ht="89.25" x14ac:dyDescent="0.2">
      <c r="A1314" s="192" t="s">
        <v>3420</v>
      </c>
      <c r="B1314" s="129" t="s">
        <v>3162</v>
      </c>
      <c r="C1314" s="114" t="s">
        <v>166</v>
      </c>
      <c r="D1314" s="104"/>
      <c r="E1314" s="112"/>
    </row>
    <row r="1315" spans="1:5" x14ac:dyDescent="0.2">
      <c r="A1315" s="192"/>
      <c r="B1315" s="129"/>
      <c r="C1315" s="65"/>
      <c r="D1315" s="104"/>
      <c r="E1315" s="112"/>
    </row>
    <row r="1316" spans="1:5" x14ac:dyDescent="0.2">
      <c r="A1316" s="114" t="s">
        <v>3421</v>
      </c>
      <c r="B1316" s="64" t="s">
        <v>524</v>
      </c>
      <c r="C1316" s="65"/>
      <c r="D1316" s="104"/>
      <c r="E1316" s="112"/>
    </row>
    <row r="1317" spans="1:5" ht="25.5" x14ac:dyDescent="0.2">
      <c r="A1317" s="114" t="s">
        <v>3422</v>
      </c>
      <c r="B1317" s="107" t="s">
        <v>3587</v>
      </c>
      <c r="C1317" s="65" t="s">
        <v>166</v>
      </c>
      <c r="D1317" s="104"/>
      <c r="E1317" s="112"/>
    </row>
    <row r="1318" spans="1:5" ht="25.5" x14ac:dyDescent="0.2">
      <c r="A1318" s="114" t="s">
        <v>3423</v>
      </c>
      <c r="B1318" s="107" t="s">
        <v>3588</v>
      </c>
      <c r="C1318" s="65" t="s">
        <v>166</v>
      </c>
      <c r="D1318" s="104"/>
      <c r="E1318" s="112"/>
    </row>
    <row r="1319" spans="1:5" s="75" customFormat="1" ht="38.25" x14ac:dyDescent="0.2">
      <c r="A1319" s="114" t="s">
        <v>3424</v>
      </c>
      <c r="B1319" s="139" t="s">
        <v>3589</v>
      </c>
      <c r="C1319" s="65" t="s">
        <v>166</v>
      </c>
      <c r="D1319" s="104"/>
      <c r="E1319" s="112"/>
    </row>
    <row r="1320" spans="1:5" s="75" customFormat="1" ht="38.25" x14ac:dyDescent="0.2">
      <c r="A1320" s="114" t="s">
        <v>3425</v>
      </c>
      <c r="B1320" s="139" t="s">
        <v>3590</v>
      </c>
      <c r="C1320" s="65" t="s">
        <v>166</v>
      </c>
      <c r="D1320" s="104"/>
      <c r="E1320" s="112" t="s">
        <v>1979</v>
      </c>
    </row>
    <row r="1321" spans="1:5" s="75" customFormat="1" x14ac:dyDescent="0.2">
      <c r="A1321" s="114" t="s">
        <v>3426</v>
      </c>
      <c r="B1321" s="142" t="s">
        <v>1815</v>
      </c>
      <c r="C1321" s="74" t="s">
        <v>166</v>
      </c>
      <c r="D1321" s="105"/>
      <c r="E1321" s="149"/>
    </row>
    <row r="1322" spans="1:5" s="75" customFormat="1" ht="369.75" x14ac:dyDescent="0.2">
      <c r="A1322" s="114" t="s">
        <v>3427</v>
      </c>
      <c r="B1322" s="143" t="s">
        <v>3193</v>
      </c>
      <c r="C1322" s="74" t="s">
        <v>166</v>
      </c>
      <c r="D1322" s="105"/>
      <c r="E1322" s="149" t="s">
        <v>1979</v>
      </c>
    </row>
    <row r="1323" spans="1:5" s="75" customFormat="1" ht="317.25" customHeight="1" x14ac:dyDescent="0.2">
      <c r="A1323" s="114" t="s">
        <v>3428</v>
      </c>
      <c r="B1323" s="143" t="s">
        <v>3194</v>
      </c>
      <c r="C1323" s="74" t="s">
        <v>166</v>
      </c>
      <c r="D1323" s="105"/>
      <c r="E1323" s="149" t="s">
        <v>1979</v>
      </c>
    </row>
    <row r="1324" spans="1:5" s="75" customFormat="1" x14ac:dyDescent="0.2">
      <c r="A1324" s="65"/>
      <c r="B1324" s="73"/>
      <c r="C1324" s="74"/>
      <c r="D1324" s="105"/>
      <c r="E1324" s="149"/>
    </row>
    <row r="1325" spans="1:5" s="161" customFormat="1" ht="327" customHeight="1" x14ac:dyDescent="0.2">
      <c r="A1325" s="114" t="s">
        <v>3429</v>
      </c>
      <c r="B1325" s="143" t="s">
        <v>3195</v>
      </c>
      <c r="C1325" s="74" t="s">
        <v>166</v>
      </c>
      <c r="D1325" s="105"/>
      <c r="E1325" s="149" t="s">
        <v>1979</v>
      </c>
    </row>
    <row r="1326" spans="1:5" s="161" customFormat="1" ht="369.75" x14ac:dyDescent="0.2">
      <c r="A1326" s="114" t="s">
        <v>3430</v>
      </c>
      <c r="B1326" s="143" t="s">
        <v>3196</v>
      </c>
      <c r="C1326" s="74" t="s">
        <v>166</v>
      </c>
      <c r="D1326" s="105"/>
      <c r="E1326" s="149" t="s">
        <v>1979</v>
      </c>
    </row>
    <row r="1327" spans="1:5" s="75" customFormat="1" ht="33.75" customHeight="1" x14ac:dyDescent="0.2">
      <c r="A1327" s="155" t="s">
        <v>3431</v>
      </c>
      <c r="B1327" s="154" t="s">
        <v>1813</v>
      </c>
      <c r="C1327" s="159" t="s">
        <v>166</v>
      </c>
      <c r="D1327" s="156"/>
      <c r="E1327" s="157"/>
    </row>
    <row r="1328" spans="1:5" s="75" customFormat="1" ht="34.5" customHeight="1" x14ac:dyDescent="0.2">
      <c r="A1328" s="155" t="s">
        <v>3432</v>
      </c>
      <c r="B1328" s="154" t="s">
        <v>1814</v>
      </c>
      <c r="C1328" s="159" t="s">
        <v>166</v>
      </c>
      <c r="D1328" s="156"/>
      <c r="E1328" s="157"/>
    </row>
    <row r="1329" spans="1:5" s="75" customFormat="1" x14ac:dyDescent="0.2">
      <c r="A1329" s="155" t="s">
        <v>3433</v>
      </c>
      <c r="B1329" s="73" t="s">
        <v>525</v>
      </c>
      <c r="C1329" s="74" t="s">
        <v>166</v>
      </c>
      <c r="D1329" s="105"/>
      <c r="E1329" s="149"/>
    </row>
    <row r="1330" spans="1:5" s="75" customFormat="1" x14ac:dyDescent="0.2">
      <c r="A1330" s="155" t="s">
        <v>3434</v>
      </c>
      <c r="B1330" s="73" t="s">
        <v>526</v>
      </c>
      <c r="C1330" s="74" t="s">
        <v>166</v>
      </c>
      <c r="D1330" s="105"/>
      <c r="E1330" s="149"/>
    </row>
    <row r="1331" spans="1:5" x14ac:dyDescent="0.2">
      <c r="A1331" s="155" t="s">
        <v>3435</v>
      </c>
      <c r="B1331" s="73" t="s">
        <v>527</v>
      </c>
      <c r="C1331" s="74" t="s">
        <v>166</v>
      </c>
      <c r="D1331" s="105"/>
      <c r="E1331" s="149"/>
    </row>
    <row r="1332" spans="1:5" x14ac:dyDescent="0.2">
      <c r="A1332" s="65"/>
      <c r="B1332" s="73"/>
      <c r="C1332" s="74"/>
      <c r="D1332" s="105"/>
      <c r="E1332" s="149"/>
    </row>
    <row r="1333" spans="1:5" x14ac:dyDescent="0.2">
      <c r="A1333" s="114" t="s">
        <v>3436</v>
      </c>
      <c r="B1333" s="64" t="s">
        <v>528</v>
      </c>
      <c r="C1333" s="65"/>
      <c r="D1333" s="104"/>
      <c r="E1333" s="112"/>
    </row>
    <row r="1334" spans="1:5" x14ac:dyDescent="0.2">
      <c r="A1334" s="192" t="s">
        <v>3437</v>
      </c>
      <c r="B1334" s="226" t="s">
        <v>529</v>
      </c>
      <c r="C1334" s="159" t="s">
        <v>166</v>
      </c>
      <c r="D1334" s="156"/>
      <c r="E1334" s="157"/>
    </row>
    <row r="1335" spans="1:5" x14ac:dyDescent="0.2">
      <c r="A1335" s="192" t="s">
        <v>3438</v>
      </c>
      <c r="B1335" s="226" t="s">
        <v>530</v>
      </c>
      <c r="C1335" s="159" t="s">
        <v>166</v>
      </c>
      <c r="D1335" s="156"/>
      <c r="E1335" s="157"/>
    </row>
    <row r="1336" spans="1:5" x14ac:dyDescent="0.2">
      <c r="A1336" s="192" t="s">
        <v>3439</v>
      </c>
      <c r="B1336" s="226" t="s">
        <v>531</v>
      </c>
      <c r="C1336" s="159" t="s">
        <v>166</v>
      </c>
      <c r="D1336" s="156"/>
      <c r="E1336" s="157"/>
    </row>
    <row r="1337" spans="1:5" x14ac:dyDescent="0.2">
      <c r="A1337" s="192" t="s">
        <v>3440</v>
      </c>
      <c r="B1337" s="226" t="s">
        <v>532</v>
      </c>
      <c r="C1337" s="159" t="s">
        <v>131</v>
      </c>
      <c r="D1337" s="156"/>
      <c r="E1337" s="157"/>
    </row>
    <row r="1338" spans="1:5" x14ac:dyDescent="0.2">
      <c r="A1338" s="192" t="s">
        <v>3441</v>
      </c>
      <c r="B1338" s="226" t="s">
        <v>533</v>
      </c>
      <c r="C1338" s="159" t="s">
        <v>166</v>
      </c>
      <c r="D1338" s="156"/>
      <c r="E1338" s="157"/>
    </row>
    <row r="1339" spans="1:5" x14ac:dyDescent="0.2">
      <c r="A1339" s="192" t="s">
        <v>3442</v>
      </c>
      <c r="B1339" s="160" t="s">
        <v>534</v>
      </c>
      <c r="C1339" s="159" t="s">
        <v>166</v>
      </c>
      <c r="D1339" s="156"/>
      <c r="E1339" s="157"/>
    </row>
    <row r="1340" spans="1:5" x14ac:dyDescent="0.2">
      <c r="A1340" s="162"/>
      <c r="B1340" s="64"/>
      <c r="C1340" s="65"/>
      <c r="D1340" s="104"/>
      <c r="E1340" s="112"/>
    </row>
    <row r="1341" spans="1:5" ht="25.5" x14ac:dyDescent="0.2">
      <c r="A1341" s="114" t="s">
        <v>3443</v>
      </c>
      <c r="B1341" s="107" t="s">
        <v>3106</v>
      </c>
      <c r="C1341" s="65"/>
      <c r="D1341" s="104"/>
      <c r="E1341" s="112"/>
    </row>
    <row r="1342" spans="1:5" x14ac:dyDescent="0.2">
      <c r="A1342" s="65"/>
      <c r="B1342" s="64" t="s">
        <v>535</v>
      </c>
      <c r="C1342" s="65"/>
      <c r="D1342" s="104"/>
      <c r="E1342" s="112"/>
    </row>
    <row r="1343" spans="1:5" x14ac:dyDescent="0.2">
      <c r="A1343" s="114" t="s">
        <v>3444</v>
      </c>
      <c r="B1343" s="64" t="s">
        <v>536</v>
      </c>
      <c r="C1343" s="65" t="s">
        <v>131</v>
      </c>
      <c r="D1343" s="104"/>
      <c r="E1343" s="112"/>
    </row>
    <row r="1344" spans="1:5" x14ac:dyDescent="0.2">
      <c r="A1344" s="114" t="s">
        <v>3445</v>
      </c>
      <c r="B1344" s="64" t="s">
        <v>537</v>
      </c>
      <c r="C1344" s="65" t="s">
        <v>131</v>
      </c>
      <c r="D1344" s="104"/>
      <c r="E1344" s="112"/>
    </row>
    <row r="1345" spans="1:5" x14ac:dyDescent="0.2">
      <c r="A1345" s="114" t="s">
        <v>3446</v>
      </c>
      <c r="B1345" s="64" t="s">
        <v>538</v>
      </c>
      <c r="C1345" s="65" t="s">
        <v>131</v>
      </c>
      <c r="D1345" s="104"/>
      <c r="E1345" s="112"/>
    </row>
    <row r="1346" spans="1:5" x14ac:dyDescent="0.2">
      <c r="A1346" s="114" t="s">
        <v>3447</v>
      </c>
      <c r="B1346" s="64" t="s">
        <v>539</v>
      </c>
      <c r="C1346" s="65" t="s">
        <v>131</v>
      </c>
      <c r="D1346" s="104"/>
      <c r="E1346" s="112"/>
    </row>
    <row r="1347" spans="1:5" x14ac:dyDescent="0.2">
      <c r="A1347" s="114" t="s">
        <v>3448</v>
      </c>
      <c r="B1347" s="64" t="s">
        <v>540</v>
      </c>
      <c r="C1347" s="65" t="s">
        <v>131</v>
      </c>
      <c r="D1347" s="104"/>
      <c r="E1347" s="112"/>
    </row>
    <row r="1348" spans="1:5" x14ac:dyDescent="0.2">
      <c r="A1348" s="114" t="s">
        <v>3449</v>
      </c>
      <c r="B1348" s="64" t="s">
        <v>541</v>
      </c>
      <c r="C1348" s="65" t="s">
        <v>131</v>
      </c>
      <c r="D1348" s="104"/>
      <c r="E1348" s="112"/>
    </row>
    <row r="1349" spans="1:5" x14ac:dyDescent="0.2">
      <c r="A1349" s="114" t="s">
        <v>3450</v>
      </c>
      <c r="B1349" s="64" t="s">
        <v>542</v>
      </c>
      <c r="C1349" s="65" t="s">
        <v>131</v>
      </c>
      <c r="D1349" s="104"/>
      <c r="E1349" s="112"/>
    </row>
    <row r="1350" spans="1:5" x14ac:dyDescent="0.2">
      <c r="A1350" s="114" t="s">
        <v>3451</v>
      </c>
      <c r="B1350" s="64" t="s">
        <v>543</v>
      </c>
      <c r="C1350" s="65" t="s">
        <v>131</v>
      </c>
      <c r="D1350" s="104"/>
      <c r="E1350" s="112"/>
    </row>
    <row r="1351" spans="1:5" x14ac:dyDescent="0.2">
      <c r="A1351" s="114" t="s">
        <v>3452</v>
      </c>
      <c r="B1351" s="64" t="s">
        <v>544</v>
      </c>
      <c r="C1351" s="65" t="s">
        <v>131</v>
      </c>
      <c r="D1351" s="104"/>
      <c r="E1351" s="112"/>
    </row>
    <row r="1352" spans="1:5" x14ac:dyDescent="0.2">
      <c r="A1352" s="114" t="s">
        <v>3453</v>
      </c>
      <c r="B1352" s="64" t="s">
        <v>545</v>
      </c>
      <c r="C1352" s="65" t="s">
        <v>131</v>
      </c>
      <c r="D1352" s="104"/>
      <c r="E1352" s="112"/>
    </row>
    <row r="1353" spans="1:5" x14ac:dyDescent="0.2">
      <c r="A1353" s="114" t="s">
        <v>3454</v>
      </c>
      <c r="B1353" s="64" t="s">
        <v>546</v>
      </c>
      <c r="C1353" s="65" t="s">
        <v>131</v>
      </c>
      <c r="D1353" s="104"/>
      <c r="E1353" s="112"/>
    </row>
    <row r="1354" spans="1:5" x14ac:dyDescent="0.2">
      <c r="A1354" s="114" t="s">
        <v>3455</v>
      </c>
      <c r="B1354" s="64" t="s">
        <v>547</v>
      </c>
      <c r="C1354" s="65" t="s">
        <v>131</v>
      </c>
      <c r="D1354" s="104"/>
      <c r="E1354" s="112"/>
    </row>
    <row r="1355" spans="1:5" x14ac:dyDescent="0.2">
      <c r="A1355" s="114" t="s">
        <v>3456</v>
      </c>
      <c r="B1355" s="64" t="s">
        <v>548</v>
      </c>
      <c r="C1355" s="65" t="s">
        <v>131</v>
      </c>
      <c r="D1355" s="104"/>
      <c r="E1355" s="112"/>
    </row>
    <row r="1356" spans="1:5" x14ac:dyDescent="0.2">
      <c r="A1356" s="114" t="s">
        <v>3457</v>
      </c>
      <c r="B1356" s="64" t="s">
        <v>549</v>
      </c>
      <c r="C1356" s="65" t="s">
        <v>131</v>
      </c>
      <c r="D1356" s="104"/>
      <c r="E1356" s="112"/>
    </row>
    <row r="1357" spans="1:5" x14ac:dyDescent="0.2">
      <c r="A1357" s="114" t="s">
        <v>3458</v>
      </c>
      <c r="B1357" s="64" t="s">
        <v>550</v>
      </c>
      <c r="C1357" s="65" t="s">
        <v>131</v>
      </c>
      <c r="D1357" s="104"/>
      <c r="E1357" s="112"/>
    </row>
    <row r="1358" spans="1:5" x14ac:dyDescent="0.2">
      <c r="A1358" s="114" t="s">
        <v>3459</v>
      </c>
      <c r="B1358" s="64" t="s">
        <v>551</v>
      </c>
      <c r="C1358" s="65" t="s">
        <v>131</v>
      </c>
      <c r="D1358" s="104"/>
      <c r="E1358" s="112"/>
    </row>
    <row r="1359" spans="1:5" x14ac:dyDescent="0.2">
      <c r="A1359" s="114" t="s">
        <v>3460</v>
      </c>
      <c r="B1359" s="64" t="s">
        <v>552</v>
      </c>
      <c r="C1359" s="65" t="s">
        <v>131</v>
      </c>
      <c r="D1359" s="104"/>
      <c r="E1359" s="112"/>
    </row>
    <row r="1360" spans="1:5" x14ac:dyDescent="0.2">
      <c r="A1360" s="114" t="s">
        <v>3461</v>
      </c>
      <c r="B1360" s="64" t="s">
        <v>553</v>
      </c>
      <c r="C1360" s="65" t="s">
        <v>131</v>
      </c>
      <c r="D1360" s="104"/>
      <c r="E1360" s="112"/>
    </row>
    <row r="1361" spans="1:5" x14ac:dyDescent="0.2">
      <c r="A1361" s="114" t="s">
        <v>3462</v>
      </c>
      <c r="B1361" s="64" t="s">
        <v>554</v>
      </c>
      <c r="C1361" s="65" t="s">
        <v>131</v>
      </c>
      <c r="D1361" s="104"/>
      <c r="E1361" s="112"/>
    </row>
    <row r="1362" spans="1:5" x14ac:dyDescent="0.2">
      <c r="A1362" s="114" t="s">
        <v>3463</v>
      </c>
      <c r="B1362" s="64" t="s">
        <v>555</v>
      </c>
      <c r="C1362" s="65" t="s">
        <v>131</v>
      </c>
      <c r="D1362" s="104"/>
      <c r="E1362" s="112"/>
    </row>
    <row r="1363" spans="1:5" s="82" customFormat="1" x14ac:dyDescent="0.2">
      <c r="A1363" s="114" t="s">
        <v>3464</v>
      </c>
      <c r="B1363" s="64" t="s">
        <v>556</v>
      </c>
      <c r="C1363" s="65" t="s">
        <v>131</v>
      </c>
      <c r="D1363" s="104"/>
      <c r="E1363" s="112"/>
    </row>
    <row r="1364" spans="1:5" s="82" customFormat="1" x14ac:dyDescent="0.2">
      <c r="A1364" s="114" t="s">
        <v>3465</v>
      </c>
      <c r="B1364" s="64" t="s">
        <v>557</v>
      </c>
      <c r="C1364" s="65" t="s">
        <v>131</v>
      </c>
      <c r="D1364" s="104"/>
      <c r="E1364" s="112"/>
    </row>
    <row r="1365" spans="1:5" ht="38.25" x14ac:dyDescent="0.2">
      <c r="A1365" s="114" t="s">
        <v>3466</v>
      </c>
      <c r="B1365" s="190" t="s">
        <v>558</v>
      </c>
      <c r="C1365" s="65" t="s">
        <v>166</v>
      </c>
      <c r="D1365" s="104"/>
      <c r="E1365" s="112" t="s">
        <v>1979</v>
      </c>
    </row>
    <row r="1366" spans="1:5" s="244" customFormat="1" ht="63.75" x14ac:dyDescent="0.2">
      <c r="A1366" s="114" t="s">
        <v>3467</v>
      </c>
      <c r="B1366" s="190" t="s">
        <v>3518</v>
      </c>
      <c r="C1366" s="114" t="s">
        <v>166</v>
      </c>
      <c r="D1366" s="104"/>
      <c r="E1366" s="112"/>
    </row>
    <row r="1367" spans="1:5" ht="48" customHeight="1" x14ac:dyDescent="0.2">
      <c r="A1367" s="114" t="s">
        <v>3468</v>
      </c>
      <c r="B1367" s="139" t="s">
        <v>1613</v>
      </c>
      <c r="C1367" s="65" t="s">
        <v>166</v>
      </c>
      <c r="D1367" s="104"/>
      <c r="E1367" s="112"/>
    </row>
    <row r="1368" spans="1:5" ht="38.25" x14ac:dyDescent="0.2">
      <c r="A1368" s="114" t="s">
        <v>3469</v>
      </c>
      <c r="B1368" s="228" t="s">
        <v>559</v>
      </c>
      <c r="C1368" s="65" t="s">
        <v>166</v>
      </c>
      <c r="D1368" s="243"/>
      <c r="E1368" s="112" t="s">
        <v>1979</v>
      </c>
    </row>
    <row r="1369" spans="1:5" s="82" customFormat="1" ht="38.25" x14ac:dyDescent="0.2">
      <c r="A1369" s="114" t="s">
        <v>3470</v>
      </c>
      <c r="B1369" s="66" t="s">
        <v>560</v>
      </c>
      <c r="C1369" s="65" t="s">
        <v>166</v>
      </c>
      <c r="D1369" s="104"/>
      <c r="E1369" s="112"/>
    </row>
    <row r="1370" spans="1:5" ht="51.95" customHeight="1" x14ac:dyDescent="0.2">
      <c r="A1370" s="114" t="s">
        <v>3471</v>
      </c>
      <c r="B1370" s="139" t="s">
        <v>1977</v>
      </c>
      <c r="C1370" s="65" t="s">
        <v>166</v>
      </c>
      <c r="D1370" s="104"/>
      <c r="E1370" s="112"/>
    </row>
    <row r="1371" spans="1:5" ht="51" x14ac:dyDescent="0.2">
      <c r="A1371" s="114" t="s">
        <v>3472</v>
      </c>
      <c r="B1371" s="190" t="s">
        <v>1849</v>
      </c>
      <c r="C1371" s="65" t="s">
        <v>166</v>
      </c>
      <c r="D1371" s="104"/>
      <c r="E1371" s="112"/>
    </row>
    <row r="1372" spans="1:5" ht="53.25" customHeight="1" x14ac:dyDescent="0.2">
      <c r="A1372" s="114" t="s">
        <v>3473</v>
      </c>
      <c r="B1372" s="139" t="s">
        <v>1850</v>
      </c>
      <c r="C1372" s="65" t="s">
        <v>166</v>
      </c>
      <c r="D1372" s="104"/>
      <c r="E1372" s="112"/>
    </row>
    <row r="1373" spans="1:5" ht="43.5" customHeight="1" x14ac:dyDescent="0.2">
      <c r="A1373" s="114" t="s">
        <v>3474</v>
      </c>
      <c r="B1373" s="139" t="s">
        <v>1868</v>
      </c>
      <c r="C1373" s="65" t="s">
        <v>166</v>
      </c>
      <c r="D1373" s="104"/>
      <c r="E1373" s="112"/>
    </row>
    <row r="1374" spans="1:5" ht="49.5" customHeight="1" x14ac:dyDescent="0.2">
      <c r="A1374" s="114" t="s">
        <v>3475</v>
      </c>
      <c r="B1374" s="139" t="s">
        <v>1934</v>
      </c>
      <c r="C1374" s="65" t="s">
        <v>166</v>
      </c>
      <c r="D1374" s="104"/>
      <c r="E1374" s="112"/>
    </row>
    <row r="1375" spans="1:5" ht="51" x14ac:dyDescent="0.2">
      <c r="A1375" s="114" t="s">
        <v>3476</v>
      </c>
      <c r="B1375" s="139" t="s">
        <v>1935</v>
      </c>
      <c r="C1375" s="65" t="s">
        <v>166</v>
      </c>
      <c r="D1375" s="104"/>
      <c r="E1375" s="112"/>
    </row>
    <row r="1376" spans="1:5" ht="51" x14ac:dyDescent="0.2">
      <c r="A1376" s="114" t="s">
        <v>3477</v>
      </c>
      <c r="B1376" s="139" t="s">
        <v>1936</v>
      </c>
      <c r="C1376" s="65" t="s">
        <v>166</v>
      </c>
      <c r="D1376" s="104"/>
      <c r="E1376" s="112"/>
    </row>
    <row r="1377" spans="1:5" ht="38.25" x14ac:dyDescent="0.2">
      <c r="A1377" s="114" t="s">
        <v>3478</v>
      </c>
      <c r="B1377" s="66" t="s">
        <v>561</v>
      </c>
      <c r="C1377" s="65" t="s">
        <v>166</v>
      </c>
      <c r="D1377" s="104"/>
      <c r="E1377" s="112"/>
    </row>
    <row r="1378" spans="1:5" ht="43.5" customHeight="1" x14ac:dyDescent="0.2">
      <c r="A1378" s="114" t="s">
        <v>3479</v>
      </c>
      <c r="B1378" s="66" t="s">
        <v>562</v>
      </c>
      <c r="C1378" s="65" t="s">
        <v>166</v>
      </c>
      <c r="D1378" s="104"/>
      <c r="E1378" s="112" t="s">
        <v>1979</v>
      </c>
    </row>
    <row r="1379" spans="1:5" ht="38.25" x14ac:dyDescent="0.2">
      <c r="A1379" s="114" t="s">
        <v>3480</v>
      </c>
      <c r="B1379" s="139" t="s">
        <v>1614</v>
      </c>
      <c r="C1379" s="65" t="s">
        <v>166</v>
      </c>
      <c r="D1379" s="104"/>
      <c r="E1379" s="112" t="s">
        <v>1979</v>
      </c>
    </row>
    <row r="1380" spans="1:5" ht="51" x14ac:dyDescent="0.2">
      <c r="A1380" s="114" t="s">
        <v>3481</v>
      </c>
      <c r="B1380" s="66" t="s">
        <v>563</v>
      </c>
      <c r="C1380" s="65" t="s">
        <v>166</v>
      </c>
      <c r="D1380" s="104"/>
      <c r="E1380" s="112"/>
    </row>
    <row r="1381" spans="1:5" ht="51" x14ac:dyDescent="0.2">
      <c r="A1381" s="114" t="s">
        <v>3482</v>
      </c>
      <c r="B1381" s="139" t="s">
        <v>1615</v>
      </c>
      <c r="C1381" s="65" t="s">
        <v>166</v>
      </c>
      <c r="D1381" s="104"/>
      <c r="E1381" s="112"/>
    </row>
    <row r="1382" spans="1:5" ht="43.5" customHeight="1" x14ac:dyDescent="0.2">
      <c r="A1382" s="114" t="s">
        <v>3483</v>
      </c>
      <c r="B1382" s="139" t="s">
        <v>1940</v>
      </c>
      <c r="C1382" s="65" t="s">
        <v>166</v>
      </c>
      <c r="D1382" s="104"/>
      <c r="E1382" s="112"/>
    </row>
    <row r="1383" spans="1:5" s="82" customFormat="1" ht="38.25" x14ac:dyDescent="0.2">
      <c r="A1383" s="114" t="s">
        <v>3484</v>
      </c>
      <c r="B1383" s="139" t="s">
        <v>1851</v>
      </c>
      <c r="C1383" s="65" t="s">
        <v>166</v>
      </c>
      <c r="D1383" s="104"/>
      <c r="E1383" s="112"/>
    </row>
    <row r="1384" spans="1:5" ht="42" customHeight="1" x14ac:dyDescent="0.2">
      <c r="A1384" s="114" t="s">
        <v>3485</v>
      </c>
      <c r="B1384" s="66" t="s">
        <v>564</v>
      </c>
      <c r="C1384" s="65" t="s">
        <v>166</v>
      </c>
      <c r="D1384" s="104"/>
      <c r="E1384" s="112"/>
    </row>
    <row r="1385" spans="1:5" ht="38.25" x14ac:dyDescent="0.2">
      <c r="A1385" s="114" t="s">
        <v>3486</v>
      </c>
      <c r="B1385" s="69" t="s">
        <v>565</v>
      </c>
      <c r="C1385" s="65" t="s">
        <v>166</v>
      </c>
      <c r="D1385" s="104"/>
      <c r="E1385" s="112"/>
    </row>
    <row r="1386" spans="1:5" s="82" customFormat="1" ht="51" x14ac:dyDescent="0.2">
      <c r="A1386" s="114" t="s">
        <v>3487</v>
      </c>
      <c r="B1386" s="139" t="s">
        <v>2743</v>
      </c>
      <c r="C1386" s="65" t="s">
        <v>166</v>
      </c>
      <c r="D1386" s="104"/>
      <c r="E1386" s="112"/>
    </row>
    <row r="1387" spans="1:5" ht="40.5" customHeight="1" x14ac:dyDescent="0.2">
      <c r="A1387" s="114" t="s">
        <v>3488</v>
      </c>
      <c r="B1387" s="139" t="s">
        <v>1853</v>
      </c>
      <c r="C1387" s="65" t="s">
        <v>166</v>
      </c>
      <c r="D1387" s="104"/>
      <c r="E1387" s="112"/>
    </row>
    <row r="1388" spans="1:5" ht="38.25" x14ac:dyDescent="0.2">
      <c r="A1388" s="114" t="s">
        <v>3489</v>
      </c>
      <c r="B1388" s="190" t="s">
        <v>1937</v>
      </c>
      <c r="C1388" s="65" t="s">
        <v>166</v>
      </c>
      <c r="D1388" s="104"/>
      <c r="E1388" s="112"/>
    </row>
    <row r="1389" spans="1:5" ht="51" x14ac:dyDescent="0.2">
      <c r="A1389" s="114" t="s">
        <v>3490</v>
      </c>
      <c r="B1389" s="139" t="s">
        <v>1938</v>
      </c>
      <c r="C1389" s="65" t="s">
        <v>166</v>
      </c>
      <c r="D1389" s="104"/>
      <c r="E1389" s="112"/>
    </row>
    <row r="1390" spans="1:5" ht="38.25" x14ac:dyDescent="0.2">
      <c r="A1390" s="114" t="s">
        <v>3491</v>
      </c>
      <c r="B1390" s="139" t="s">
        <v>1939</v>
      </c>
      <c r="C1390" s="65" t="s">
        <v>166</v>
      </c>
      <c r="D1390" s="104"/>
      <c r="E1390" s="112"/>
    </row>
    <row r="1391" spans="1:5" ht="43.5" customHeight="1" x14ac:dyDescent="0.2">
      <c r="A1391" s="114" t="s">
        <v>3492</v>
      </c>
      <c r="B1391" s="66" t="s">
        <v>566</v>
      </c>
      <c r="C1391" s="65" t="s">
        <v>166</v>
      </c>
      <c r="D1391" s="104"/>
      <c r="E1391" s="112"/>
    </row>
    <row r="1392" spans="1:5" s="82" customFormat="1" ht="38.25" x14ac:dyDescent="0.2">
      <c r="A1392" s="114" t="s">
        <v>3493</v>
      </c>
      <c r="B1392" s="139" t="s">
        <v>1852</v>
      </c>
      <c r="C1392" s="65" t="s">
        <v>166</v>
      </c>
      <c r="D1392" s="104"/>
      <c r="E1392" s="112"/>
    </row>
    <row r="1393" spans="1:5" ht="51" x14ac:dyDescent="0.2">
      <c r="A1393" s="114" t="s">
        <v>3494</v>
      </c>
      <c r="B1393" s="66" t="s">
        <v>567</v>
      </c>
      <c r="C1393" s="65" t="s">
        <v>166</v>
      </c>
      <c r="D1393" s="104"/>
      <c r="E1393" s="112"/>
    </row>
    <row r="1394" spans="1:5" ht="38.25" x14ac:dyDescent="0.2">
      <c r="A1394" s="114" t="s">
        <v>3495</v>
      </c>
      <c r="B1394" s="69" t="s">
        <v>568</v>
      </c>
      <c r="C1394" s="65" t="s">
        <v>166</v>
      </c>
      <c r="D1394" s="104"/>
      <c r="E1394" s="112"/>
    </row>
    <row r="1395" spans="1:5" x14ac:dyDescent="0.2">
      <c r="A1395" s="114" t="s">
        <v>3519</v>
      </c>
      <c r="B1395" s="139" t="s">
        <v>1616</v>
      </c>
      <c r="C1395" s="114" t="s">
        <v>166</v>
      </c>
      <c r="D1395" s="104"/>
      <c r="E1395" s="112"/>
    </row>
    <row r="1396" spans="1:5" x14ac:dyDescent="0.2">
      <c r="A1396" s="65"/>
      <c r="B1396" s="66"/>
      <c r="C1396" s="65"/>
      <c r="D1396" s="104"/>
      <c r="E1396" s="112"/>
    </row>
    <row r="1397" spans="1:5" x14ac:dyDescent="0.2">
      <c r="A1397" s="114" t="s">
        <v>3592</v>
      </c>
      <c r="B1397" s="64" t="s">
        <v>570</v>
      </c>
      <c r="C1397" s="114" t="s">
        <v>1816</v>
      </c>
      <c r="D1397" s="104"/>
      <c r="E1397" s="112"/>
    </row>
    <row r="1398" spans="1:5" x14ac:dyDescent="0.2">
      <c r="A1398" s="114"/>
      <c r="B1398" s="64"/>
      <c r="C1398" s="114"/>
      <c r="D1398" s="104"/>
      <c r="E1398" s="112"/>
    </row>
    <row r="1399" spans="1:5" s="82" customFormat="1" x14ac:dyDescent="0.2">
      <c r="A1399" s="114" t="s">
        <v>111</v>
      </c>
      <c r="B1399" s="64" t="s">
        <v>571</v>
      </c>
      <c r="C1399" s="65" t="s">
        <v>112</v>
      </c>
      <c r="D1399" s="104"/>
      <c r="E1399" s="112"/>
    </row>
    <row r="1400" spans="1:5" s="82" customFormat="1" ht="74.25" customHeight="1" x14ac:dyDescent="0.2">
      <c r="A1400" s="65"/>
      <c r="B1400" s="190" t="s">
        <v>3618</v>
      </c>
      <c r="C1400" s="65"/>
      <c r="D1400" s="104"/>
      <c r="E1400" s="112"/>
    </row>
    <row r="1401" spans="1:5" s="82" customFormat="1" ht="25.5" x14ac:dyDescent="0.2">
      <c r="A1401" s="114" t="s">
        <v>2744</v>
      </c>
      <c r="B1401" s="190" t="s">
        <v>1948</v>
      </c>
      <c r="C1401" s="65" t="s">
        <v>166</v>
      </c>
      <c r="D1401" s="104"/>
      <c r="E1401" s="112" t="s">
        <v>1979</v>
      </c>
    </row>
    <row r="1402" spans="1:5" s="82" customFormat="1" ht="25.5" x14ac:dyDescent="0.2">
      <c r="A1402" s="114" t="s">
        <v>2745</v>
      </c>
      <c r="B1402" s="190" t="s">
        <v>1949</v>
      </c>
      <c r="C1402" s="65" t="s">
        <v>166</v>
      </c>
      <c r="D1402" s="104"/>
      <c r="E1402" s="112"/>
    </row>
    <row r="1403" spans="1:5" s="82" customFormat="1" ht="25.5" x14ac:dyDescent="0.2">
      <c r="A1403" s="114" t="s">
        <v>2746</v>
      </c>
      <c r="B1403" s="190" t="s">
        <v>1950</v>
      </c>
      <c r="C1403" s="65" t="s">
        <v>166</v>
      </c>
      <c r="D1403" s="104"/>
      <c r="E1403" s="112"/>
    </row>
    <row r="1404" spans="1:5" s="82" customFormat="1" ht="25.5" x14ac:dyDescent="0.2">
      <c r="A1404" s="114" t="s">
        <v>2747</v>
      </c>
      <c r="B1404" s="190" t="s">
        <v>1951</v>
      </c>
      <c r="C1404" s="65" t="s">
        <v>166</v>
      </c>
      <c r="D1404" s="104"/>
      <c r="E1404" s="112" t="s">
        <v>1979</v>
      </c>
    </row>
    <row r="1405" spans="1:5" s="82" customFormat="1" ht="25.5" x14ac:dyDescent="0.2">
      <c r="A1405" s="114" t="s">
        <v>2748</v>
      </c>
      <c r="B1405" s="190" t="s">
        <v>1952</v>
      </c>
      <c r="C1405" s="65" t="s">
        <v>166</v>
      </c>
      <c r="D1405" s="104"/>
      <c r="E1405" s="112"/>
    </row>
    <row r="1406" spans="1:5" s="82" customFormat="1" ht="25.5" x14ac:dyDescent="0.2">
      <c r="A1406" s="114" t="s">
        <v>2749</v>
      </c>
      <c r="B1406" s="190" t="s">
        <v>1953</v>
      </c>
      <c r="C1406" s="65" t="s">
        <v>166</v>
      </c>
      <c r="D1406" s="104"/>
      <c r="E1406" s="112"/>
    </row>
    <row r="1407" spans="1:5" s="82" customFormat="1" ht="25.5" x14ac:dyDescent="0.2">
      <c r="A1407" s="114" t="s">
        <v>2750</v>
      </c>
      <c r="B1407" s="141" t="s">
        <v>1867</v>
      </c>
      <c r="C1407" s="65" t="s">
        <v>166</v>
      </c>
      <c r="D1407" s="104"/>
      <c r="E1407" s="112"/>
    </row>
    <row r="1408" spans="1:5" s="82" customFormat="1" ht="25.5" x14ac:dyDescent="0.2">
      <c r="A1408" s="114" t="s">
        <v>3197</v>
      </c>
      <c r="B1408" s="190" t="s">
        <v>1866</v>
      </c>
      <c r="C1408" s="65" t="s">
        <v>166</v>
      </c>
      <c r="D1408" s="104"/>
      <c r="E1408" s="112" t="s">
        <v>1979</v>
      </c>
    </row>
    <row r="1409" spans="1:5" x14ac:dyDescent="0.2">
      <c r="A1409" s="114" t="s">
        <v>2751</v>
      </c>
      <c r="B1409" s="190" t="s">
        <v>1954</v>
      </c>
      <c r="C1409" s="65" t="s">
        <v>166</v>
      </c>
      <c r="D1409" s="104"/>
      <c r="E1409" s="112"/>
    </row>
    <row r="1410" spans="1:5" ht="38.25" x14ac:dyDescent="0.2">
      <c r="A1410" s="114" t="s">
        <v>2752</v>
      </c>
      <c r="B1410" s="190" t="s">
        <v>3497</v>
      </c>
      <c r="C1410" s="65" t="s">
        <v>166</v>
      </c>
      <c r="D1410" s="104"/>
      <c r="E1410" s="112"/>
    </row>
    <row r="1411" spans="1:5" x14ac:dyDescent="0.2">
      <c r="A1411" s="65"/>
      <c r="B1411" s="64"/>
      <c r="C1411" s="65"/>
      <c r="D1411" s="104"/>
      <c r="E1411" s="112"/>
    </row>
    <row r="1412" spans="1:5" x14ac:dyDescent="0.2">
      <c r="A1412" s="114" t="s">
        <v>111</v>
      </c>
      <c r="B1412" s="64" t="s">
        <v>572</v>
      </c>
      <c r="C1412" s="65"/>
      <c r="D1412" s="104"/>
      <c r="E1412" s="112"/>
    </row>
    <row r="1413" spans="1:5" x14ac:dyDescent="0.2">
      <c r="A1413" s="114" t="s">
        <v>2753</v>
      </c>
      <c r="B1413" s="64" t="s">
        <v>573</v>
      </c>
      <c r="C1413" s="65"/>
      <c r="D1413" s="104"/>
      <c r="E1413" s="112"/>
    </row>
    <row r="1414" spans="1:5" x14ac:dyDescent="0.2">
      <c r="A1414" s="114" t="s">
        <v>2754</v>
      </c>
      <c r="B1414" s="69" t="s">
        <v>574</v>
      </c>
      <c r="C1414" s="65" t="s">
        <v>114</v>
      </c>
      <c r="D1414" s="104"/>
      <c r="E1414" s="112"/>
    </row>
    <row r="1415" spans="1:5" ht="25.5" x14ac:dyDescent="0.2">
      <c r="A1415" s="114" t="s">
        <v>2755</v>
      </c>
      <c r="B1415" s="69" t="s">
        <v>575</v>
      </c>
      <c r="C1415" s="65" t="s">
        <v>114</v>
      </c>
      <c r="D1415" s="104"/>
      <c r="E1415" s="112"/>
    </row>
    <row r="1416" spans="1:5" x14ac:dyDescent="0.2">
      <c r="A1416" s="114" t="s">
        <v>2756</v>
      </c>
      <c r="B1416" s="69" t="s">
        <v>576</v>
      </c>
      <c r="C1416" s="65" t="s">
        <v>114</v>
      </c>
      <c r="D1416" s="104"/>
      <c r="E1416" s="112"/>
    </row>
    <row r="1417" spans="1:5" x14ac:dyDescent="0.2">
      <c r="A1417" s="114" t="s">
        <v>2757</v>
      </c>
      <c r="B1417" s="69" t="s">
        <v>577</v>
      </c>
      <c r="C1417" s="65" t="s">
        <v>114</v>
      </c>
      <c r="D1417" s="104"/>
      <c r="E1417" s="112"/>
    </row>
    <row r="1418" spans="1:5" s="76" customFormat="1" ht="14.25" x14ac:dyDescent="0.2">
      <c r="A1418" s="114" t="s">
        <v>2758</v>
      </c>
      <c r="B1418" s="69" t="s">
        <v>578</v>
      </c>
      <c r="C1418" s="65" t="s">
        <v>114</v>
      </c>
      <c r="D1418" s="104"/>
      <c r="E1418" s="112"/>
    </row>
    <row r="1419" spans="1:5" x14ac:dyDescent="0.2">
      <c r="A1419" s="114" t="s">
        <v>2759</v>
      </c>
      <c r="B1419" s="64" t="s">
        <v>579</v>
      </c>
      <c r="C1419" s="65" t="s">
        <v>114</v>
      </c>
      <c r="D1419" s="104"/>
      <c r="E1419" s="112"/>
    </row>
    <row r="1420" spans="1:5" s="77" customFormat="1" ht="15" x14ac:dyDescent="0.25">
      <c r="A1420" s="114" t="s">
        <v>2760</v>
      </c>
      <c r="B1420" s="64" t="s">
        <v>580</v>
      </c>
      <c r="C1420" s="65"/>
      <c r="D1420" s="104"/>
      <c r="E1420" s="112"/>
    </row>
    <row r="1421" spans="1:5" ht="25.5" x14ac:dyDescent="0.2">
      <c r="A1421" s="114" t="s">
        <v>2761</v>
      </c>
      <c r="B1421" s="190" t="s">
        <v>3076</v>
      </c>
      <c r="C1421" s="65" t="s">
        <v>114</v>
      </c>
      <c r="D1421" s="104"/>
      <c r="E1421" s="112" t="s">
        <v>1979</v>
      </c>
    </row>
    <row r="1422" spans="1:5" s="76" customFormat="1" ht="14.25" x14ac:dyDescent="0.2">
      <c r="A1422" s="114" t="s">
        <v>2762</v>
      </c>
      <c r="B1422" s="64" t="s">
        <v>581</v>
      </c>
      <c r="C1422" s="65"/>
      <c r="D1422" s="104"/>
      <c r="E1422" s="112"/>
    </row>
    <row r="1423" spans="1:5" ht="18" customHeight="1" x14ac:dyDescent="0.2">
      <c r="A1423" s="114" t="s">
        <v>2763</v>
      </c>
      <c r="B1423" s="64" t="s">
        <v>582</v>
      </c>
      <c r="C1423" s="65" t="s">
        <v>114</v>
      </c>
      <c r="D1423" s="104"/>
      <c r="E1423" s="112"/>
    </row>
    <row r="1424" spans="1:5" x14ac:dyDescent="0.2">
      <c r="A1424" s="114" t="s">
        <v>2764</v>
      </c>
      <c r="B1424" s="64" t="s">
        <v>583</v>
      </c>
      <c r="C1424" s="65"/>
      <c r="D1424" s="104"/>
      <c r="E1424" s="112"/>
    </row>
    <row r="1425" spans="1:5" s="76" customFormat="1" ht="22.5" customHeight="1" x14ac:dyDescent="0.2">
      <c r="A1425" s="114" t="s">
        <v>2765</v>
      </c>
      <c r="B1425" s="69" t="s">
        <v>584</v>
      </c>
      <c r="C1425" s="65" t="s">
        <v>114</v>
      </c>
      <c r="D1425" s="104"/>
      <c r="E1425" s="112"/>
    </row>
    <row r="1426" spans="1:5" ht="25.5" x14ac:dyDescent="0.2">
      <c r="A1426" s="114" t="s">
        <v>2766</v>
      </c>
      <c r="B1426" s="190" t="s">
        <v>1623</v>
      </c>
      <c r="C1426" s="65" t="s">
        <v>114</v>
      </c>
      <c r="D1426" s="104"/>
      <c r="E1426" s="112"/>
    </row>
    <row r="1427" spans="1:5" x14ac:dyDescent="0.2">
      <c r="A1427" s="114" t="s">
        <v>2767</v>
      </c>
      <c r="B1427" s="64" t="s">
        <v>585</v>
      </c>
      <c r="C1427" s="65"/>
      <c r="D1427" s="104"/>
      <c r="E1427" s="112"/>
    </row>
    <row r="1428" spans="1:5" x14ac:dyDescent="0.2">
      <c r="A1428" s="114" t="s">
        <v>2768</v>
      </c>
      <c r="B1428" s="64" t="s">
        <v>586</v>
      </c>
      <c r="C1428" s="65" t="s">
        <v>114</v>
      </c>
      <c r="D1428" s="104"/>
      <c r="E1428" s="112"/>
    </row>
    <row r="1429" spans="1:5" x14ac:dyDescent="0.2">
      <c r="A1429" s="114" t="s">
        <v>2769</v>
      </c>
      <c r="B1429" s="64" t="s">
        <v>587</v>
      </c>
      <c r="C1429" s="65" t="s">
        <v>114</v>
      </c>
      <c r="D1429" s="104"/>
      <c r="E1429" s="112"/>
    </row>
    <row r="1430" spans="1:5" x14ac:dyDescent="0.2">
      <c r="A1430" s="114" t="s">
        <v>2770</v>
      </c>
      <c r="B1430" s="64" t="s">
        <v>588</v>
      </c>
      <c r="C1430" s="65" t="s">
        <v>114</v>
      </c>
      <c r="D1430" s="104"/>
      <c r="E1430" s="112"/>
    </row>
    <row r="1431" spans="1:5" s="76" customFormat="1" ht="14.25" x14ac:dyDescent="0.2">
      <c r="A1431" s="114" t="s">
        <v>2771</v>
      </c>
      <c r="B1431" s="64" t="s">
        <v>589</v>
      </c>
      <c r="C1431" s="65" t="s">
        <v>114</v>
      </c>
      <c r="D1431" s="104"/>
      <c r="E1431" s="112"/>
    </row>
    <row r="1432" spans="1:5" x14ac:dyDescent="0.2">
      <c r="A1432" s="114"/>
      <c r="B1432" s="64"/>
      <c r="C1432" s="65"/>
      <c r="D1432" s="104"/>
      <c r="E1432" s="112"/>
    </row>
    <row r="1433" spans="1:5" x14ac:dyDescent="0.2">
      <c r="A1433" s="114" t="s">
        <v>384</v>
      </c>
      <c r="B1433" s="64" t="s">
        <v>590</v>
      </c>
      <c r="C1433" s="65"/>
      <c r="D1433" s="104"/>
      <c r="E1433" s="112"/>
    </row>
    <row r="1434" spans="1:5" ht="63.75" x14ac:dyDescent="0.2">
      <c r="A1434" s="114" t="s">
        <v>2772</v>
      </c>
      <c r="B1434" s="190" t="s">
        <v>1622</v>
      </c>
      <c r="C1434" s="65" t="s">
        <v>131</v>
      </c>
      <c r="D1434" s="104"/>
      <c r="E1434" s="112"/>
    </row>
    <row r="1435" spans="1:5" ht="63.75" x14ac:dyDescent="0.2">
      <c r="A1435" s="114" t="s">
        <v>2773</v>
      </c>
      <c r="B1435" s="107" t="s">
        <v>1634</v>
      </c>
      <c r="C1435" s="65" t="s">
        <v>131</v>
      </c>
      <c r="D1435" s="104"/>
      <c r="E1435" s="112" t="s">
        <v>1979</v>
      </c>
    </row>
    <row r="1436" spans="1:5" ht="63.75" x14ac:dyDescent="0.2">
      <c r="A1436" s="114" t="s">
        <v>2774</v>
      </c>
      <c r="B1436" s="107" t="s">
        <v>1635</v>
      </c>
      <c r="C1436" s="65" t="s">
        <v>131</v>
      </c>
      <c r="D1436" s="104"/>
      <c r="E1436" s="112"/>
    </row>
    <row r="1437" spans="1:5" s="76" customFormat="1" ht="63.75" x14ac:dyDescent="0.2">
      <c r="A1437" s="114" t="s">
        <v>2775</v>
      </c>
      <c r="B1437" s="107" t="s">
        <v>1636</v>
      </c>
      <c r="C1437" s="65" t="s">
        <v>131</v>
      </c>
      <c r="D1437" s="104"/>
      <c r="E1437" s="112" t="s">
        <v>1979</v>
      </c>
    </row>
    <row r="1438" spans="1:5" ht="63.75" x14ac:dyDescent="0.2">
      <c r="A1438" s="114" t="s">
        <v>2776</v>
      </c>
      <c r="B1438" s="107" t="s">
        <v>1637</v>
      </c>
      <c r="C1438" s="65" t="s">
        <v>131</v>
      </c>
      <c r="D1438" s="104"/>
      <c r="E1438" s="112"/>
    </row>
    <row r="1439" spans="1:5" x14ac:dyDescent="0.2">
      <c r="A1439" s="114" t="s">
        <v>2777</v>
      </c>
      <c r="B1439" s="64" t="s">
        <v>591</v>
      </c>
      <c r="C1439" s="65"/>
      <c r="D1439" s="104"/>
      <c r="E1439" s="112"/>
    </row>
    <row r="1440" spans="1:5" ht="153" x14ac:dyDescent="0.2">
      <c r="A1440" s="114" t="s">
        <v>2778</v>
      </c>
      <c r="B1440" s="139" t="s">
        <v>3107</v>
      </c>
      <c r="C1440" s="65" t="s">
        <v>114</v>
      </c>
      <c r="D1440" s="104"/>
      <c r="E1440" s="112" t="s">
        <v>1979</v>
      </c>
    </row>
    <row r="1441" spans="1:5" ht="147" customHeight="1" x14ac:dyDescent="0.2">
      <c r="A1441" s="114" t="s">
        <v>2779</v>
      </c>
      <c r="B1441" s="139" t="s">
        <v>3108</v>
      </c>
      <c r="C1441" s="114" t="s">
        <v>114</v>
      </c>
      <c r="D1441" s="110"/>
      <c r="E1441" s="112" t="s">
        <v>1979</v>
      </c>
    </row>
    <row r="1442" spans="1:5" x14ac:dyDescent="0.2">
      <c r="A1442" s="114" t="s">
        <v>385</v>
      </c>
      <c r="B1442" s="64" t="s">
        <v>592</v>
      </c>
      <c r="C1442" s="65"/>
      <c r="D1442" s="104"/>
      <c r="E1442" s="112"/>
    </row>
    <row r="1443" spans="1:5" s="76" customFormat="1" ht="153" x14ac:dyDescent="0.2">
      <c r="A1443" s="114" t="s">
        <v>2780</v>
      </c>
      <c r="B1443" s="139" t="s">
        <v>3107</v>
      </c>
      <c r="C1443" s="65" t="s">
        <v>114</v>
      </c>
      <c r="D1443" s="104"/>
      <c r="E1443" s="112"/>
    </row>
    <row r="1444" spans="1:5" ht="153" x14ac:dyDescent="0.2">
      <c r="A1444" s="114" t="s">
        <v>2781</v>
      </c>
      <c r="B1444" s="139" t="s">
        <v>3108</v>
      </c>
      <c r="C1444" s="114" t="s">
        <v>114</v>
      </c>
      <c r="D1444" s="110"/>
      <c r="E1444" s="112"/>
    </row>
    <row r="1445" spans="1:5" x14ac:dyDescent="0.2">
      <c r="A1445" s="114" t="s">
        <v>387</v>
      </c>
      <c r="B1445" s="64" t="s">
        <v>593</v>
      </c>
      <c r="C1445" s="65"/>
      <c r="D1445" s="104"/>
      <c r="E1445" s="112"/>
    </row>
    <row r="1446" spans="1:5" x14ac:dyDescent="0.2">
      <c r="A1446" s="114" t="s">
        <v>2782</v>
      </c>
      <c r="B1446" s="107" t="s">
        <v>1624</v>
      </c>
      <c r="C1446" s="114" t="s">
        <v>166</v>
      </c>
      <c r="D1446" s="104"/>
      <c r="E1446" s="112"/>
    </row>
    <row r="1447" spans="1:5" x14ac:dyDescent="0.2">
      <c r="A1447" s="114" t="s">
        <v>2783</v>
      </c>
      <c r="B1447" s="107" t="s">
        <v>1625</v>
      </c>
      <c r="C1447" s="114" t="s">
        <v>166</v>
      </c>
      <c r="D1447" s="104"/>
      <c r="E1447" s="112"/>
    </row>
    <row r="1448" spans="1:5" s="76" customFormat="1" ht="14.25" x14ac:dyDescent="0.2">
      <c r="A1448" s="114" t="s">
        <v>2784</v>
      </c>
      <c r="B1448" s="107" t="s">
        <v>1626</v>
      </c>
      <c r="C1448" s="114" t="s">
        <v>166</v>
      </c>
      <c r="D1448" s="104"/>
      <c r="E1448" s="112"/>
    </row>
    <row r="1449" spans="1:5" s="76" customFormat="1" ht="14.25" x14ac:dyDescent="0.2">
      <c r="A1449" s="65"/>
      <c r="B1449" s="64"/>
      <c r="C1449" s="65"/>
      <c r="D1449" s="104"/>
      <c r="E1449" s="112"/>
    </row>
    <row r="1450" spans="1:5" s="76" customFormat="1" ht="15.75" x14ac:dyDescent="0.25">
      <c r="A1450" s="79" t="s">
        <v>2785</v>
      </c>
      <c r="B1450" s="78" t="s">
        <v>594</v>
      </c>
      <c r="C1450" s="79"/>
      <c r="D1450" s="106"/>
      <c r="E1450" s="113"/>
    </row>
    <row r="1451" spans="1:5" s="76" customFormat="1" ht="76.5" x14ac:dyDescent="0.2">
      <c r="A1451" s="65"/>
      <c r="B1451" s="194" t="s">
        <v>2815</v>
      </c>
      <c r="C1451" s="194"/>
      <c r="D1451" s="104"/>
      <c r="E1451" s="112"/>
    </row>
    <row r="1452" spans="1:5" s="76" customFormat="1" ht="51" x14ac:dyDescent="0.2">
      <c r="A1452" s="65"/>
      <c r="B1452" s="256" t="s">
        <v>2816</v>
      </c>
      <c r="C1452" s="196"/>
      <c r="D1452" s="104"/>
      <c r="E1452" s="112"/>
    </row>
    <row r="1453" spans="1:5" s="76" customFormat="1" ht="14.25" x14ac:dyDescent="0.2">
      <c r="A1453" s="114" t="s">
        <v>2786</v>
      </c>
      <c r="B1453" s="197" t="s">
        <v>2817</v>
      </c>
      <c r="C1453" s="198" t="s">
        <v>487</v>
      </c>
      <c r="D1453" s="104"/>
      <c r="E1453" s="112"/>
    </row>
    <row r="1454" spans="1:5" s="76" customFormat="1" ht="14.25" x14ac:dyDescent="0.2">
      <c r="A1454" s="114" t="s">
        <v>2787</v>
      </c>
      <c r="B1454" s="197" t="s">
        <v>2818</v>
      </c>
      <c r="C1454" s="198" t="s">
        <v>487</v>
      </c>
      <c r="D1454" s="104"/>
      <c r="E1454" s="112"/>
    </row>
    <row r="1455" spans="1:5" s="76" customFormat="1" ht="14.25" x14ac:dyDescent="0.2">
      <c r="A1455" s="114" t="s">
        <v>2788</v>
      </c>
      <c r="B1455" s="197" t="s">
        <v>2819</v>
      </c>
      <c r="C1455" s="198" t="s">
        <v>487</v>
      </c>
      <c r="D1455" s="104"/>
      <c r="E1455" s="112"/>
    </row>
    <row r="1456" spans="1:5" s="76" customFormat="1" ht="51" x14ac:dyDescent="0.2">
      <c r="A1456" s="65"/>
      <c r="B1456" s="256" t="s">
        <v>2820</v>
      </c>
      <c r="C1456" s="196"/>
      <c r="D1456" s="104"/>
      <c r="E1456" s="112"/>
    </row>
    <row r="1457" spans="1:5" s="76" customFormat="1" ht="14.25" x14ac:dyDescent="0.2">
      <c r="A1457" s="114" t="s">
        <v>2789</v>
      </c>
      <c r="B1457" s="197" t="s">
        <v>2821</v>
      </c>
      <c r="C1457" s="198" t="s">
        <v>487</v>
      </c>
      <c r="D1457" s="104"/>
      <c r="E1457" s="112"/>
    </row>
    <row r="1458" spans="1:5" s="76" customFormat="1" ht="14.25" x14ac:dyDescent="0.2">
      <c r="A1458" s="114" t="s">
        <v>2790</v>
      </c>
      <c r="B1458" s="197" t="s">
        <v>2822</v>
      </c>
      <c r="C1458" s="198" t="s">
        <v>487</v>
      </c>
      <c r="D1458" s="104"/>
      <c r="E1458" s="112"/>
    </row>
    <row r="1459" spans="1:5" s="76" customFormat="1" ht="14.25" x14ac:dyDescent="0.2">
      <c r="A1459" s="65"/>
      <c r="B1459" s="195" t="s">
        <v>2823</v>
      </c>
      <c r="C1459" s="196"/>
      <c r="D1459" s="104"/>
      <c r="E1459" s="112"/>
    </row>
    <row r="1460" spans="1:5" s="76" customFormat="1" ht="14.25" x14ac:dyDescent="0.2">
      <c r="A1460" s="114" t="s">
        <v>2791</v>
      </c>
      <c r="B1460" s="197" t="s">
        <v>2824</v>
      </c>
      <c r="C1460" s="198" t="s">
        <v>131</v>
      </c>
      <c r="D1460" s="104"/>
      <c r="E1460" s="112"/>
    </row>
    <row r="1461" spans="1:5" s="76" customFormat="1" ht="14.25" x14ac:dyDescent="0.2">
      <c r="A1461" s="114" t="s">
        <v>2792</v>
      </c>
      <c r="B1461" s="197" t="s">
        <v>2825</v>
      </c>
      <c r="C1461" s="199" t="s">
        <v>131</v>
      </c>
      <c r="D1461" s="104"/>
      <c r="E1461" s="112"/>
    </row>
    <row r="1462" spans="1:5" s="76" customFormat="1" ht="14.25" x14ac:dyDescent="0.2">
      <c r="A1462" s="114" t="s">
        <v>2793</v>
      </c>
      <c r="B1462" s="197" t="s">
        <v>2826</v>
      </c>
      <c r="C1462" s="199" t="s">
        <v>131</v>
      </c>
      <c r="D1462" s="104"/>
      <c r="E1462" s="112"/>
    </row>
    <row r="1463" spans="1:5" s="76" customFormat="1" ht="14.25" x14ac:dyDescent="0.2">
      <c r="A1463" s="65"/>
      <c r="B1463" s="64"/>
      <c r="C1463" s="65"/>
      <c r="D1463" s="104"/>
      <c r="E1463" s="112"/>
    </row>
    <row r="1464" spans="1:5" s="76" customFormat="1" ht="25.5" x14ac:dyDescent="0.2">
      <c r="A1464" s="65"/>
      <c r="B1464" s="195" t="s">
        <v>3593</v>
      </c>
      <c r="C1464" s="196"/>
      <c r="D1464" s="104"/>
      <c r="E1464" s="112"/>
    </row>
    <row r="1465" spans="1:5" s="76" customFormat="1" ht="14.25" x14ac:dyDescent="0.2">
      <c r="A1465" s="114" t="s">
        <v>2794</v>
      </c>
      <c r="B1465" s="197" t="s">
        <v>2827</v>
      </c>
      <c r="C1465" s="198" t="s">
        <v>487</v>
      </c>
      <c r="D1465" s="104"/>
      <c r="E1465" s="112" t="s">
        <v>1979</v>
      </c>
    </row>
    <row r="1466" spans="1:5" s="76" customFormat="1" ht="14.25" x14ac:dyDescent="0.2">
      <c r="A1466" s="114" t="s">
        <v>2852</v>
      </c>
      <c r="B1466" s="197" t="s">
        <v>2828</v>
      </c>
      <c r="C1466" s="198" t="s">
        <v>487</v>
      </c>
      <c r="D1466" s="104"/>
      <c r="E1466" s="112"/>
    </row>
    <row r="1467" spans="1:5" s="76" customFormat="1" ht="14.25" x14ac:dyDescent="0.2">
      <c r="A1467" s="114" t="s">
        <v>2853</v>
      </c>
      <c r="B1467" s="197" t="s">
        <v>2829</v>
      </c>
      <c r="C1467" s="198" t="s">
        <v>487</v>
      </c>
      <c r="D1467" s="104"/>
      <c r="E1467" s="112"/>
    </row>
    <row r="1468" spans="1:5" s="76" customFormat="1" ht="14.25" x14ac:dyDescent="0.2">
      <c r="A1468" s="114" t="s">
        <v>2854</v>
      </c>
      <c r="B1468" s="197" t="s">
        <v>2830</v>
      </c>
      <c r="C1468" s="198" t="s">
        <v>487</v>
      </c>
      <c r="D1468" s="104"/>
      <c r="E1468" s="112"/>
    </row>
    <row r="1469" spans="1:5" s="76" customFormat="1" ht="14.25" x14ac:dyDescent="0.2">
      <c r="A1469" s="114" t="s">
        <v>2855</v>
      </c>
      <c r="B1469" s="197" t="s">
        <v>3077</v>
      </c>
      <c r="C1469" s="198" t="s">
        <v>487</v>
      </c>
      <c r="D1469" s="104"/>
      <c r="E1469" s="112"/>
    </row>
    <row r="1470" spans="1:5" s="76" customFormat="1" ht="25.5" x14ac:dyDescent="0.2">
      <c r="A1470" s="65"/>
      <c r="B1470" s="195" t="s">
        <v>3594</v>
      </c>
      <c r="C1470" s="196"/>
      <c r="D1470" s="104"/>
      <c r="E1470" s="112"/>
    </row>
    <row r="1471" spans="1:5" s="76" customFormat="1" ht="14.25" x14ac:dyDescent="0.2">
      <c r="A1471" s="114" t="s">
        <v>2856</v>
      </c>
      <c r="B1471" s="197" t="s">
        <v>2831</v>
      </c>
      <c r="C1471" s="198" t="s">
        <v>487</v>
      </c>
      <c r="D1471" s="104"/>
      <c r="E1471" s="112"/>
    </row>
    <row r="1472" spans="1:5" s="76" customFormat="1" ht="14.25" x14ac:dyDescent="0.2">
      <c r="A1472" s="114" t="s">
        <v>2857</v>
      </c>
      <c r="B1472" s="197" t="s">
        <v>2832</v>
      </c>
      <c r="C1472" s="198" t="s">
        <v>487</v>
      </c>
      <c r="D1472" s="104"/>
      <c r="E1472" s="112"/>
    </row>
    <row r="1473" spans="1:5" s="76" customFormat="1" ht="14.25" x14ac:dyDescent="0.2">
      <c r="A1473" s="114" t="s">
        <v>2858</v>
      </c>
      <c r="B1473" s="197" t="s">
        <v>2833</v>
      </c>
      <c r="C1473" s="198" t="s">
        <v>487</v>
      </c>
      <c r="D1473" s="104"/>
      <c r="E1473" s="112"/>
    </row>
    <row r="1474" spans="1:5" s="76" customFormat="1" ht="14.25" x14ac:dyDescent="0.2">
      <c r="A1474" s="114" t="s">
        <v>2859</v>
      </c>
      <c r="B1474" s="197" t="s">
        <v>2834</v>
      </c>
      <c r="C1474" s="198" t="s">
        <v>487</v>
      </c>
      <c r="D1474" s="104"/>
      <c r="E1474" s="112"/>
    </row>
    <row r="1475" spans="1:5" s="76" customFormat="1" ht="14.25" x14ac:dyDescent="0.2">
      <c r="A1475" s="114" t="s">
        <v>2860</v>
      </c>
      <c r="B1475" s="197" t="s">
        <v>2835</v>
      </c>
      <c r="C1475" s="198" t="s">
        <v>487</v>
      </c>
      <c r="D1475" s="104"/>
      <c r="E1475" s="112"/>
    </row>
    <row r="1476" spans="1:5" s="76" customFormat="1" ht="14.25" x14ac:dyDescent="0.2">
      <c r="A1476" s="65"/>
      <c r="B1476" s="195" t="s">
        <v>2836</v>
      </c>
      <c r="C1476" s="196"/>
      <c r="D1476" s="104"/>
      <c r="E1476" s="112"/>
    </row>
    <row r="1477" spans="1:5" s="76" customFormat="1" ht="14.25" x14ac:dyDescent="0.2">
      <c r="A1477" s="114" t="s">
        <v>2861</v>
      </c>
      <c r="B1477" s="197" t="s">
        <v>2837</v>
      </c>
      <c r="C1477" s="198" t="s">
        <v>487</v>
      </c>
      <c r="D1477" s="104"/>
      <c r="E1477" s="112"/>
    </row>
    <row r="1478" spans="1:5" s="76" customFormat="1" ht="14.25" x14ac:dyDescent="0.2">
      <c r="A1478" s="114" t="s">
        <v>2862</v>
      </c>
      <c r="B1478" s="197" t="s">
        <v>2838</v>
      </c>
      <c r="C1478" s="198" t="s">
        <v>487</v>
      </c>
      <c r="D1478" s="104"/>
      <c r="E1478" s="112"/>
    </row>
    <row r="1479" spans="1:5" s="76" customFormat="1" ht="14.25" x14ac:dyDescent="0.2">
      <c r="A1479" s="114" t="s">
        <v>2863</v>
      </c>
      <c r="B1479" s="197" t="s">
        <v>2839</v>
      </c>
      <c r="C1479" s="198" t="s">
        <v>487</v>
      </c>
      <c r="D1479" s="104"/>
      <c r="E1479" s="112"/>
    </row>
    <row r="1480" spans="1:5" s="76" customFormat="1" ht="14.25" x14ac:dyDescent="0.2">
      <c r="A1480" s="65"/>
      <c r="B1480" s="64"/>
      <c r="C1480" s="65"/>
      <c r="D1480" s="104"/>
      <c r="E1480" s="112"/>
    </row>
    <row r="1481" spans="1:5" s="76" customFormat="1" ht="14.25" x14ac:dyDescent="0.2">
      <c r="A1481" s="65"/>
      <c r="B1481" s="200" t="s">
        <v>2840</v>
      </c>
      <c r="C1481" s="201"/>
      <c r="D1481" s="104"/>
      <c r="E1481" s="112"/>
    </row>
    <row r="1482" spans="1:5" s="76" customFormat="1" ht="38.25" x14ac:dyDescent="0.2">
      <c r="A1482" s="114" t="s">
        <v>2864</v>
      </c>
      <c r="B1482" s="221" t="s">
        <v>2889</v>
      </c>
      <c r="C1482" s="198" t="s">
        <v>487</v>
      </c>
      <c r="D1482" s="104"/>
      <c r="E1482" s="112"/>
    </row>
    <row r="1483" spans="1:5" s="76" customFormat="1" ht="38.25" x14ac:dyDescent="0.2">
      <c r="A1483" s="114" t="s">
        <v>2865</v>
      </c>
      <c r="B1483" s="221" t="s">
        <v>2890</v>
      </c>
      <c r="C1483" s="199" t="s">
        <v>487</v>
      </c>
      <c r="D1483" s="104"/>
      <c r="E1483" s="112" t="s">
        <v>1979</v>
      </c>
    </row>
    <row r="1484" spans="1:5" s="76" customFormat="1" ht="38.25" x14ac:dyDescent="0.2">
      <c r="A1484" s="114" t="s">
        <v>2866</v>
      </c>
      <c r="B1484" s="221" t="s">
        <v>2891</v>
      </c>
      <c r="C1484" s="198" t="s">
        <v>487</v>
      </c>
      <c r="D1484" s="104"/>
      <c r="E1484" s="112"/>
    </row>
    <row r="1485" spans="1:5" s="76" customFormat="1" ht="14.25" x14ac:dyDescent="0.2">
      <c r="A1485" s="65"/>
      <c r="B1485" s="206"/>
      <c r="C1485" s="111"/>
      <c r="D1485" s="104"/>
      <c r="E1485" s="112"/>
    </row>
    <row r="1486" spans="1:5" s="76" customFormat="1" ht="14.25" x14ac:dyDescent="0.2">
      <c r="A1486" s="65"/>
      <c r="B1486" s="200" t="s">
        <v>2841</v>
      </c>
      <c r="C1486" s="111"/>
      <c r="D1486" s="104"/>
      <c r="E1486" s="112"/>
    </row>
    <row r="1487" spans="1:5" s="76" customFormat="1" ht="14.25" x14ac:dyDescent="0.2">
      <c r="A1487" s="114" t="s">
        <v>2867</v>
      </c>
      <c r="B1487" s="202" t="s">
        <v>2842</v>
      </c>
      <c r="C1487" s="203" t="s">
        <v>131</v>
      </c>
      <c r="D1487" s="104"/>
      <c r="E1487" s="112"/>
    </row>
    <row r="1488" spans="1:5" x14ac:dyDescent="0.2">
      <c r="A1488" s="114" t="s">
        <v>2868</v>
      </c>
      <c r="B1488" s="204" t="s">
        <v>2843</v>
      </c>
      <c r="C1488" s="205" t="s">
        <v>131</v>
      </c>
      <c r="D1488" s="104"/>
      <c r="E1488" s="112"/>
    </row>
    <row r="1489" spans="1:5" x14ac:dyDescent="0.2">
      <c r="A1489" s="65"/>
      <c r="B1489" s="64"/>
      <c r="C1489" s="65"/>
      <c r="D1489" s="104"/>
      <c r="E1489" s="112"/>
    </row>
    <row r="1490" spans="1:5" ht="51" x14ac:dyDescent="0.2">
      <c r="A1490" s="114" t="s">
        <v>2869</v>
      </c>
      <c r="B1490" s="139" t="s">
        <v>595</v>
      </c>
      <c r="C1490" s="65" t="s">
        <v>166</v>
      </c>
      <c r="D1490" s="104"/>
      <c r="E1490" s="112"/>
    </row>
    <row r="1491" spans="1:5" ht="76.5" x14ac:dyDescent="0.2">
      <c r="A1491" s="114" t="s">
        <v>2870</v>
      </c>
      <c r="B1491" s="139" t="s">
        <v>3081</v>
      </c>
      <c r="C1491" s="65" t="s">
        <v>166</v>
      </c>
      <c r="D1491" s="104"/>
      <c r="E1491" s="112"/>
    </row>
    <row r="1492" spans="1:5" ht="51" x14ac:dyDescent="0.2">
      <c r="A1492" s="114" t="s">
        <v>2871</v>
      </c>
      <c r="B1492" s="139" t="s">
        <v>3078</v>
      </c>
      <c r="C1492" s="114" t="s">
        <v>166</v>
      </c>
      <c r="D1492" s="104"/>
      <c r="E1492" s="112" t="s">
        <v>1979</v>
      </c>
    </row>
    <row r="1493" spans="1:5" ht="51" x14ac:dyDescent="0.2">
      <c r="A1493" s="114" t="s">
        <v>2872</v>
      </c>
      <c r="B1493" s="139" t="s">
        <v>1628</v>
      </c>
      <c r="C1493" s="114" t="s">
        <v>166</v>
      </c>
      <c r="D1493" s="104"/>
      <c r="E1493" s="112" t="s">
        <v>1979</v>
      </c>
    </row>
    <row r="1494" spans="1:5" ht="51" x14ac:dyDescent="0.2">
      <c r="A1494" s="114" t="s">
        <v>2873</v>
      </c>
      <c r="B1494" s="139" t="s">
        <v>1629</v>
      </c>
      <c r="C1494" s="114" t="s">
        <v>166</v>
      </c>
      <c r="D1494" s="104"/>
      <c r="E1494" s="112" t="s">
        <v>1979</v>
      </c>
    </row>
    <row r="1495" spans="1:5" ht="51" x14ac:dyDescent="0.2">
      <c r="A1495" s="114" t="s">
        <v>2874</v>
      </c>
      <c r="B1495" s="139" t="s">
        <v>3079</v>
      </c>
      <c r="C1495" s="114" t="s">
        <v>166</v>
      </c>
      <c r="D1495" s="104"/>
      <c r="E1495" s="112" t="s">
        <v>1979</v>
      </c>
    </row>
    <row r="1496" spans="1:5" ht="51" x14ac:dyDescent="0.2">
      <c r="A1496" s="114" t="s">
        <v>2875</v>
      </c>
      <c r="B1496" s="139" t="s">
        <v>3080</v>
      </c>
      <c r="C1496" s="114" t="s">
        <v>166</v>
      </c>
      <c r="D1496" s="104"/>
      <c r="E1496" s="112"/>
    </row>
    <row r="1497" spans="1:5" ht="51" x14ac:dyDescent="0.2">
      <c r="A1497" s="114" t="s">
        <v>2876</v>
      </c>
      <c r="B1497" s="139" t="s">
        <v>1955</v>
      </c>
      <c r="C1497" s="114" t="s">
        <v>166</v>
      </c>
      <c r="D1497" s="104"/>
      <c r="E1497" s="112" t="s">
        <v>1979</v>
      </c>
    </row>
    <row r="1498" spans="1:5" ht="51" x14ac:dyDescent="0.2">
      <c r="A1498" s="114" t="s">
        <v>2877</v>
      </c>
      <c r="B1498" s="139" t="s">
        <v>1956</v>
      </c>
      <c r="C1498" s="114" t="s">
        <v>166</v>
      </c>
      <c r="D1498" s="104"/>
      <c r="E1498" s="112" t="s">
        <v>1979</v>
      </c>
    </row>
    <row r="1499" spans="1:5" ht="51" x14ac:dyDescent="0.2">
      <c r="A1499" s="114" t="s">
        <v>2878</v>
      </c>
      <c r="B1499" s="139" t="s">
        <v>1627</v>
      </c>
      <c r="C1499" s="114" t="s">
        <v>166</v>
      </c>
      <c r="D1499" s="104"/>
      <c r="E1499" s="112"/>
    </row>
    <row r="1500" spans="1:5" ht="51" x14ac:dyDescent="0.2">
      <c r="A1500" s="114" t="s">
        <v>2879</v>
      </c>
      <c r="B1500" s="207" t="s">
        <v>2845</v>
      </c>
      <c r="C1500" s="114" t="s">
        <v>166</v>
      </c>
      <c r="D1500" s="104"/>
      <c r="E1500" s="112"/>
    </row>
    <row r="1501" spans="1:5" ht="51" x14ac:dyDescent="0.2">
      <c r="A1501" s="114" t="s">
        <v>2880</v>
      </c>
      <c r="B1501" s="222" t="s">
        <v>2846</v>
      </c>
      <c r="C1501" s="114" t="s">
        <v>166</v>
      </c>
      <c r="D1501" s="104"/>
      <c r="E1501" s="112"/>
    </row>
    <row r="1502" spans="1:5" ht="51" x14ac:dyDescent="0.2">
      <c r="A1502" s="114" t="s">
        <v>2881</v>
      </c>
      <c r="B1502" s="207" t="s">
        <v>2847</v>
      </c>
      <c r="C1502" s="114" t="s">
        <v>166</v>
      </c>
      <c r="D1502" s="104"/>
      <c r="E1502" s="112"/>
    </row>
    <row r="1503" spans="1:5" x14ac:dyDescent="0.2">
      <c r="A1503" s="114" t="s">
        <v>2882</v>
      </c>
      <c r="B1503" s="207" t="s">
        <v>2844</v>
      </c>
      <c r="C1503" s="114" t="s">
        <v>166</v>
      </c>
      <c r="D1503" s="104"/>
      <c r="E1503" s="112"/>
    </row>
    <row r="1504" spans="1:5" ht="51" x14ac:dyDescent="0.2">
      <c r="A1504" s="114" t="s">
        <v>2883</v>
      </c>
      <c r="B1504" s="207" t="s">
        <v>2848</v>
      </c>
      <c r="C1504" s="114" t="s">
        <v>166</v>
      </c>
      <c r="D1504" s="104"/>
      <c r="E1504" s="112"/>
    </row>
    <row r="1505" spans="1:5" ht="51" x14ac:dyDescent="0.2">
      <c r="A1505" s="114" t="s">
        <v>2884</v>
      </c>
      <c r="B1505" s="207" t="s">
        <v>2849</v>
      </c>
      <c r="C1505" s="114" t="s">
        <v>166</v>
      </c>
      <c r="D1505" s="104"/>
      <c r="E1505" s="112"/>
    </row>
    <row r="1506" spans="1:5" ht="25.5" x14ac:dyDescent="0.2">
      <c r="A1506" s="114" t="s">
        <v>2885</v>
      </c>
      <c r="B1506" s="207" t="s">
        <v>2850</v>
      </c>
      <c r="C1506" s="114" t="s">
        <v>166</v>
      </c>
      <c r="D1506" s="104"/>
      <c r="E1506" s="112"/>
    </row>
    <row r="1507" spans="1:5" ht="25.5" x14ac:dyDescent="0.2">
      <c r="A1507" s="114" t="s">
        <v>2886</v>
      </c>
      <c r="B1507" s="139" t="s">
        <v>1630</v>
      </c>
      <c r="C1507" s="114" t="s">
        <v>166</v>
      </c>
      <c r="D1507" s="104"/>
      <c r="E1507" s="112"/>
    </row>
    <row r="1508" spans="1:5" ht="25.5" x14ac:dyDescent="0.2">
      <c r="A1508" s="114" t="s">
        <v>2887</v>
      </c>
      <c r="B1508" s="139" t="s">
        <v>1631</v>
      </c>
      <c r="C1508" s="114" t="s">
        <v>166</v>
      </c>
      <c r="D1508" s="104"/>
      <c r="E1508" s="112"/>
    </row>
    <row r="1509" spans="1:5" s="76" customFormat="1" ht="14.25" x14ac:dyDescent="0.2">
      <c r="A1509" s="114" t="s">
        <v>2888</v>
      </c>
      <c r="B1509" s="208" t="s">
        <v>2851</v>
      </c>
      <c r="C1509" s="199" t="s">
        <v>165</v>
      </c>
      <c r="D1509" s="104"/>
      <c r="E1509" s="112"/>
    </row>
    <row r="1510" spans="1:5" x14ac:dyDescent="0.2">
      <c r="A1510" s="114"/>
      <c r="B1510" s="139"/>
      <c r="C1510" s="193"/>
      <c r="D1510" s="104"/>
      <c r="E1510" s="112"/>
    </row>
    <row r="1511" spans="1:5" ht="31.5" x14ac:dyDescent="0.2">
      <c r="A1511" s="79" t="s">
        <v>114</v>
      </c>
      <c r="B1511" s="223" t="s">
        <v>1981</v>
      </c>
      <c r="C1511" s="79"/>
      <c r="D1511" s="106"/>
      <c r="E1511" s="113"/>
    </row>
    <row r="1512" spans="1:5" x14ac:dyDescent="0.2">
      <c r="A1512" s="182" t="s">
        <v>2795</v>
      </c>
      <c r="B1512" s="165" t="s">
        <v>1632</v>
      </c>
      <c r="C1512" s="172" t="s">
        <v>1980</v>
      </c>
      <c r="D1512" s="173"/>
      <c r="E1512" s="119"/>
    </row>
    <row r="1513" spans="1:5" x14ac:dyDescent="0.2">
      <c r="A1513" s="182" t="s">
        <v>2796</v>
      </c>
      <c r="B1513" s="165" t="s">
        <v>388</v>
      </c>
      <c r="C1513" s="172" t="s">
        <v>1980</v>
      </c>
      <c r="D1513" s="173"/>
      <c r="E1513" s="119"/>
    </row>
    <row r="1514" spans="1:5" ht="25.5" x14ac:dyDescent="0.2">
      <c r="A1514" s="182" t="s">
        <v>2797</v>
      </c>
      <c r="B1514" s="166" t="s">
        <v>1982</v>
      </c>
      <c r="C1514" s="172" t="s">
        <v>114</v>
      </c>
      <c r="D1514" s="173"/>
      <c r="E1514" s="119"/>
    </row>
    <row r="1515" spans="1:5" ht="25.5" x14ac:dyDescent="0.2">
      <c r="A1515" s="182" t="s">
        <v>2798</v>
      </c>
      <c r="B1515" s="166" t="s">
        <v>1983</v>
      </c>
      <c r="C1515" s="172" t="s">
        <v>1984</v>
      </c>
      <c r="D1515" s="173"/>
      <c r="E1515" s="119"/>
    </row>
    <row r="1516" spans="1:5" ht="51" x14ac:dyDescent="0.2">
      <c r="A1516" s="182" t="s">
        <v>2799</v>
      </c>
      <c r="B1516" s="166" t="s">
        <v>3568</v>
      </c>
      <c r="C1516" s="172" t="s">
        <v>1984</v>
      </c>
      <c r="D1516" s="173"/>
      <c r="E1516" s="119"/>
    </row>
    <row r="1517" spans="1:5" s="76" customFormat="1" ht="25.5" x14ac:dyDescent="0.2">
      <c r="A1517" s="182" t="s">
        <v>2800</v>
      </c>
      <c r="B1517" s="129" t="s">
        <v>1817</v>
      </c>
      <c r="C1517" s="172" t="s">
        <v>1980</v>
      </c>
      <c r="D1517" s="173"/>
      <c r="E1517" s="119"/>
    </row>
    <row r="1518" spans="1:5" x14ac:dyDescent="0.2">
      <c r="A1518" s="174"/>
      <c r="B1518" s="175"/>
      <c r="C1518" s="176"/>
      <c r="D1518" s="177"/>
      <c r="E1518" s="119"/>
    </row>
    <row r="1519" spans="1:5" ht="31.5" x14ac:dyDescent="0.25">
      <c r="A1519" s="79" t="s">
        <v>2801</v>
      </c>
      <c r="B1519" s="78" t="s">
        <v>1995</v>
      </c>
      <c r="C1519" s="79"/>
      <c r="D1519" s="106"/>
      <c r="E1519" s="113"/>
    </row>
    <row r="1520" spans="1:5" ht="38.25" x14ac:dyDescent="0.2">
      <c r="A1520" s="182" t="s">
        <v>2802</v>
      </c>
      <c r="B1520" s="251" t="s">
        <v>3544</v>
      </c>
      <c r="C1520" s="253" t="s">
        <v>104</v>
      </c>
      <c r="D1520" s="179"/>
      <c r="E1520" s="119"/>
    </row>
    <row r="1521" spans="1:5" ht="12.75" customHeight="1" x14ac:dyDescent="0.2">
      <c r="A1521" s="182" t="s">
        <v>2803</v>
      </c>
      <c r="B1521" s="251" t="s">
        <v>3545</v>
      </c>
      <c r="C1521" s="253" t="s">
        <v>104</v>
      </c>
      <c r="D1521" s="179"/>
      <c r="E1521" s="119"/>
    </row>
    <row r="1522" spans="1:5" s="76" customFormat="1" ht="38.25" x14ac:dyDescent="0.2">
      <c r="A1522" s="182" t="s">
        <v>2804</v>
      </c>
      <c r="B1522" s="251" t="s">
        <v>3546</v>
      </c>
      <c r="C1522" s="253" t="s">
        <v>104</v>
      </c>
      <c r="D1522" s="179"/>
      <c r="E1522" s="119"/>
    </row>
    <row r="1523" spans="1:5" ht="15" x14ac:dyDescent="0.2">
      <c r="A1523" s="174"/>
      <c r="B1523" s="180"/>
      <c r="C1523" s="181"/>
      <c r="D1523" s="179"/>
      <c r="E1523" s="119"/>
    </row>
    <row r="1524" spans="1:5" ht="42.75" customHeight="1" x14ac:dyDescent="0.2">
      <c r="A1524" s="79" t="s">
        <v>2805</v>
      </c>
      <c r="B1524" s="223" t="s">
        <v>2005</v>
      </c>
      <c r="C1524" s="79"/>
      <c r="D1524" s="106"/>
      <c r="E1524" s="113"/>
    </row>
    <row r="1525" spans="1:5" ht="51" x14ac:dyDescent="0.2">
      <c r="A1525" s="182" t="s">
        <v>2806</v>
      </c>
      <c r="B1525" s="251" t="s">
        <v>3542</v>
      </c>
      <c r="C1525" s="253" t="s">
        <v>104</v>
      </c>
      <c r="D1525" s="179"/>
      <c r="E1525" s="119"/>
    </row>
    <row r="1526" spans="1:5" s="76" customFormat="1" ht="51" x14ac:dyDescent="0.2">
      <c r="A1526" s="182" t="s">
        <v>2807</v>
      </c>
      <c r="B1526" s="251" t="s">
        <v>3543</v>
      </c>
      <c r="C1526" s="253" t="s">
        <v>104</v>
      </c>
      <c r="D1526" s="179"/>
      <c r="E1526" s="119"/>
    </row>
    <row r="1527" spans="1:5" x14ac:dyDescent="0.2">
      <c r="A1527" s="174"/>
      <c r="B1527" s="178"/>
      <c r="C1527" s="119"/>
      <c r="D1527" s="179"/>
      <c r="E1527" s="119"/>
    </row>
    <row r="1528" spans="1:5" ht="44.25" x14ac:dyDescent="0.2">
      <c r="A1528" s="79" t="s">
        <v>1979</v>
      </c>
      <c r="B1528" s="78" t="s">
        <v>2006</v>
      </c>
      <c r="C1528" s="79"/>
      <c r="D1528" s="106"/>
      <c r="E1528" s="113"/>
    </row>
    <row r="1529" spans="1:5" ht="25.5" x14ac:dyDescent="0.2">
      <c r="A1529" s="182" t="s">
        <v>2808</v>
      </c>
      <c r="B1529" s="251" t="s">
        <v>3538</v>
      </c>
      <c r="C1529" s="182" t="s">
        <v>104</v>
      </c>
      <c r="D1529" s="179"/>
      <c r="E1529" s="119"/>
    </row>
    <row r="1530" spans="1:5" ht="25.5" x14ac:dyDescent="0.2">
      <c r="A1530" s="182" t="s">
        <v>2809</v>
      </c>
      <c r="B1530" s="251" t="s">
        <v>3539</v>
      </c>
      <c r="C1530" s="119" t="s">
        <v>104</v>
      </c>
      <c r="D1530" s="179"/>
      <c r="E1530" s="119"/>
    </row>
    <row r="1531" spans="1:5" ht="25.5" x14ac:dyDescent="0.2">
      <c r="A1531" s="182" t="s">
        <v>2810</v>
      </c>
      <c r="B1531" s="251" t="s">
        <v>3540</v>
      </c>
      <c r="C1531" s="119" t="s">
        <v>104</v>
      </c>
      <c r="D1531" s="179"/>
      <c r="E1531" s="119"/>
    </row>
    <row r="1532" spans="1:5" ht="25.5" x14ac:dyDescent="0.2">
      <c r="A1532" s="182" t="s">
        <v>2811</v>
      </c>
      <c r="B1532" s="251" t="s">
        <v>3541</v>
      </c>
      <c r="C1532" s="182" t="s">
        <v>104</v>
      </c>
      <c r="D1532" s="179"/>
      <c r="E1532" s="119"/>
    </row>
    <row r="1533" spans="1:5" s="76" customFormat="1" ht="38.25" x14ac:dyDescent="0.2">
      <c r="A1533" s="182" t="s">
        <v>2812</v>
      </c>
      <c r="B1533" s="252" t="s">
        <v>3805</v>
      </c>
      <c r="C1533" s="119" t="s">
        <v>21</v>
      </c>
      <c r="D1533" s="179"/>
      <c r="E1533" s="119"/>
    </row>
    <row r="1534" spans="1:5" x14ac:dyDescent="0.2">
      <c r="A1534" s="174"/>
      <c r="B1534" s="183"/>
      <c r="C1534" s="182"/>
      <c r="D1534" s="18"/>
      <c r="E1534" s="119"/>
    </row>
    <row r="1535" spans="1:5" ht="15.75" x14ac:dyDescent="0.25">
      <c r="A1535" s="79" t="s">
        <v>2813</v>
      </c>
      <c r="B1535" s="78" t="s">
        <v>1996</v>
      </c>
      <c r="C1535" s="79"/>
      <c r="D1535" s="106"/>
      <c r="E1535" s="113"/>
    </row>
    <row r="1536" spans="1:5" ht="38.25" x14ac:dyDescent="0.2">
      <c r="A1536" s="182" t="s">
        <v>2814</v>
      </c>
      <c r="B1536" s="184" t="s">
        <v>1997</v>
      </c>
      <c r="C1536" s="182" t="s">
        <v>389</v>
      </c>
      <c r="D1536" s="18"/>
      <c r="E1536" s="119"/>
    </row>
    <row r="1537" spans="1:5" x14ac:dyDescent="0.2">
      <c r="A1537" s="185"/>
      <c r="B1537" s="186" t="s">
        <v>1998</v>
      </c>
      <c r="C1537" s="262"/>
      <c r="D1537" s="187"/>
      <c r="E1537" s="262"/>
    </row>
    <row r="1538" spans="1:5" ht="102" x14ac:dyDescent="0.2">
      <c r="A1538" s="185"/>
      <c r="B1538" s="188" t="s">
        <v>3537</v>
      </c>
      <c r="C1538" s="262"/>
      <c r="D1538" s="187"/>
      <c r="E1538" s="262"/>
    </row>
    <row r="1539" spans="1:5" x14ac:dyDescent="0.2">
      <c r="A1539" s="185"/>
      <c r="B1539" s="188" t="s">
        <v>3496</v>
      </c>
      <c r="C1539" s="262"/>
      <c r="D1539" s="187"/>
      <c r="E1539" s="262"/>
    </row>
    <row r="1540" spans="1:5" ht="63.75" x14ac:dyDescent="0.2">
      <c r="A1540" s="185"/>
      <c r="B1540" s="189" t="s">
        <v>1999</v>
      </c>
      <c r="C1540" s="262"/>
      <c r="D1540" s="187"/>
      <c r="E1540" s="262"/>
    </row>
    <row r="1541" spans="1:5" x14ac:dyDescent="0.2">
      <c r="A1541" s="167"/>
      <c r="B1541" s="168"/>
      <c r="C1541" s="169"/>
      <c r="D1541" s="170"/>
      <c r="E1541" s="171"/>
    </row>
    <row r="1543" spans="1:5" x14ac:dyDescent="0.2">
      <c r="B1543" s="80"/>
    </row>
    <row r="1544" spans="1:5" x14ac:dyDescent="0.2">
      <c r="B1544" s="80"/>
    </row>
    <row r="1545" spans="1:5" x14ac:dyDescent="0.2">
      <c r="B1545" s="80"/>
    </row>
    <row r="1546" spans="1:5" x14ac:dyDescent="0.2">
      <c r="B1546" s="80"/>
    </row>
  </sheetData>
  <protectedRanges>
    <protectedRange sqref="C574:C576 C1485:C1486 D1306:E1541 D2:E836 D843:E1154 D1157:E1305" name="Plage1"/>
    <protectedRange sqref="D1155:E1156" name="Plage1_2"/>
  </protectedRanges>
  <mergeCells count="8">
    <mergeCell ref="E1188:E1193"/>
    <mergeCell ref="E1194:E1199"/>
    <mergeCell ref="A1188:A1193"/>
    <mergeCell ref="C1188:C1193"/>
    <mergeCell ref="D1188:D1193"/>
    <mergeCell ref="A1194:A1199"/>
    <mergeCell ref="C1194:C1199"/>
    <mergeCell ref="D1194:D1199"/>
  </mergeCells>
  <phoneticPr fontId="27" type="noConversion"/>
  <conditionalFormatting sqref="A22:D22 A1421:D1421 B1420:D1420 A1423:D1423 B1422:D1422 A1425:D1426 B1424:D1424 B1427:D1427 A558:D560 B23:D23 B1189:B1193 B28:D30 A263:D263 C264:D264 A146:B146 A156:B156 A127:D127 A157:A158 A21 D128:D131 A265:D265 B1254 B1258 B1256 B1270 B1251 C1267:C1275 E263:E265 A276:A278 A290:D294 B295:D297 E290:E297 A9:A11 A182:A184 A186:A192 A650:A659 A661:A668 A670:A682 A684:A696 A698:A710 A714:A721 A723:A730 A732:A739 A741:A748 A752:A757 A759:A771 A773:A785 A787:A799 A801:A809 A812:A816 A818:A822 A824:A828 A830:A836 A878:A879 B1260:B1261 A1414:D1419 A1428:D1432 C1485:C1486 A1464:A1479 A1481:A1488 A1496:A1506 A1508:A1509 B501:B537 A1443:D1444 B1195:B1199 B561:D564 E558:E564 A1028:A1043 E22:E23 E28:E38 E1414:E1432 A1451:A1462 A1097:B1098 A33:D36 A27:A31 A38:A53 A77:A81 A104:D109 A128:C133 A139:D145 A147:A155 A177 A243:A255 A560:A571 A577:A599 A604:A628 A1061:A1068 A1251:A1262 A1267:A1276 A281:A289 A538:D550 A295:A537 B551:D555 E538:E555 A549:A556 A630:A645 A603:B617 A1001:A1026 A936:A986 A988:A998 A1349:A1396 A266:A271 A1045:A1059 A1194:E1194 A24:E24 B27:E27 A1000:E1000 B1369:E1396 D146:E148 D156:E158 A2:E9 D132:E133 A134:E138 B565:E571 A572:E576 A1262:E1266 C1251:E1261 D1267:E1276 D999:E999 A208:E210 A272:E272 A274:E275 A279:E280 B324:E326 B349:E349 A646:E649 A660:E660 A669:E669 A683:E683 A697:E697 A711:E713 A722:E722 A731:E731 A740:E740 A749:E751 A758:E758 A772:E772 A786:E786 A800:E800 A810:E811 A817:E817 A823:E823 A829:E829 A873:E877 B1162:E1164 A1541:E1541 A1433:E1442 A1463:E1463 A1480:E1480 D1464:E1479 D1481:E1488 C1500:E1506 D1509:E1509 D224:E224 D233:E233 A242:E242 C177:E177 B1039:E1043 B10:E11 A12:E20 B40:E53 A1076:E1096 D1451:E1462 A110:E126 A256:E262 A600:E602 A54:E76 A557:E557 A629:E629 D603:E628 A1160:E1161 A1489:E1499 A159:E176 C1046:E1059 C25:E25 A26:E26 C39:E39 B556:E556 A1027:E1027 B1045:E1045 B77:E77 C78:E81 B249:E249 C273:E273 C1133:E1136 C1157:E1159 A1519:E1519 A1524:E1524 A1528:E1528 A1535:E1535 A1044:E1044 A1060:E1060 A987:E987 B1115:B1116 A1070:A1074 C1061:E1074 A82:E103 A211:A241 A1167:E1188 A1397:E1413 A1510:E1511 A1507:E1508 A1445:E1450 A194:A207 A178:E181 A1200:E1250 C1097:E1116 B1104:B1105 B1117:E1132 B1137:E1138 A1098:A1138 A1140 D1140:E1140 A1141:E1150 A852:A872 A880:E935 D1075:E1075 A1151:A1159 B1151:E1156 A1277:E1368">
    <cfRule type="expression" dxfId="418" priority="2476" stopIfTrue="1">
      <formula>IF(ISBLANK($A2),TRUE,FALSE)</formula>
    </cfRule>
    <cfRule type="expression" dxfId="417" priority="2477" stopIfTrue="1">
      <formula>IF(LEN($A2)=1,IF(ISNUMBER($A2),FALSE,TRUE),FALSE)</formula>
    </cfRule>
    <cfRule type="expression" dxfId="416" priority="2478" stopIfTrue="1">
      <formula>IF(LEN($A2)=2,IF(ISNUMBER($A2),FALSE,TRUE),FALSE)</formula>
    </cfRule>
  </conditionalFormatting>
  <conditionalFormatting sqref="C31:D31">
    <cfRule type="expression" dxfId="415" priority="2473" stopIfTrue="1">
      <formula>IF(ISBLANK($A31),TRUE,FALSE)</formula>
    </cfRule>
    <cfRule type="expression" dxfId="414" priority="2474" stopIfTrue="1">
      <formula>IF(LEN($A31)=1,IF(ISNUMBER($A31),FALSE,TRUE),FALSE)</formula>
    </cfRule>
    <cfRule type="expression" dxfId="413" priority="2475" stopIfTrue="1">
      <formula>IF(LEN($A31)=2,IF(ISNUMBER($A31),FALSE,TRUE),FALSE)</formula>
    </cfRule>
  </conditionalFormatting>
  <conditionalFormatting sqref="A25">
    <cfRule type="expression" dxfId="412" priority="2470" stopIfTrue="1">
      <formula>IF(ISBLANK($A25),TRUE,FALSE)</formula>
    </cfRule>
    <cfRule type="expression" dxfId="411" priority="2471" stopIfTrue="1">
      <formula>IF(LEN($A25)=1,IF(ISNUMBER($A25),FALSE,TRUE),FALSE)</formula>
    </cfRule>
    <cfRule type="expression" dxfId="410" priority="2472" stopIfTrue="1">
      <formula>IF(LEN($A25)=2,IF(ISNUMBER($A25),FALSE,TRUE),FALSE)</formula>
    </cfRule>
  </conditionalFormatting>
  <conditionalFormatting sqref="A11">
    <cfRule type="expression" dxfId="409" priority="2458" stopIfTrue="1">
      <formula>IF(ISBLANK($A11),TRUE,FALSE)</formula>
    </cfRule>
    <cfRule type="expression" dxfId="408" priority="2459" stopIfTrue="1">
      <formula>IF(LEN($A11)=1,IF(ISNUMBER($A11),FALSE,TRUE),FALSE)</formula>
    </cfRule>
    <cfRule type="expression" dxfId="407" priority="2460" stopIfTrue="1">
      <formula>IF(LEN($A11)=2,IF(ISNUMBER($A11),FALSE,TRUE),FALSE)</formula>
    </cfRule>
  </conditionalFormatting>
  <conditionalFormatting sqref="B25">
    <cfRule type="expression" dxfId="406" priority="2443" stopIfTrue="1">
      <formula>IF(ISBLANK($A25),TRUE,FALSE)</formula>
    </cfRule>
    <cfRule type="expression" dxfId="405" priority="2444" stopIfTrue="1">
      <formula>IF(LEN($A25)=1,IF(ISNUMBER($A25),FALSE,TRUE),FALSE)</formula>
    </cfRule>
    <cfRule type="expression" dxfId="404" priority="2445" stopIfTrue="1">
      <formula>IF(LEN($A25)=2,IF(ISNUMBER($A25),FALSE,TRUE),FALSE)</formula>
    </cfRule>
  </conditionalFormatting>
  <conditionalFormatting sqref="B31">
    <cfRule type="expression" dxfId="403" priority="2437" stopIfTrue="1">
      <formula>IF(ISBLANK($A31),TRUE,FALSE)</formula>
    </cfRule>
    <cfRule type="expression" dxfId="402" priority="2438" stopIfTrue="1">
      <formula>IF(LEN($A31)=1,IF(ISNUMBER($A31),FALSE,TRUE),FALSE)</formula>
    </cfRule>
    <cfRule type="expression" dxfId="401" priority="2439" stopIfTrue="1">
      <formula>IF(LEN($A31)=2,IF(ISNUMBER($A31),FALSE,TRUE),FALSE)</formula>
    </cfRule>
  </conditionalFormatting>
  <conditionalFormatting sqref="A32:D32">
    <cfRule type="expression" dxfId="400" priority="2434" stopIfTrue="1">
      <formula>IF(ISBLANK($A32),TRUE,FALSE)</formula>
    </cfRule>
    <cfRule type="expression" dxfId="399" priority="2435" stopIfTrue="1">
      <formula>IF(LEN($A32)=1,IF(ISNUMBER($A32),FALSE,TRUE),FALSE)</formula>
    </cfRule>
    <cfRule type="expression" dxfId="398" priority="2436" stopIfTrue="1">
      <formula>IF(LEN($A32)=2,IF(ISNUMBER($A32),FALSE,TRUE),FALSE)</formula>
    </cfRule>
  </conditionalFormatting>
  <conditionalFormatting sqref="A37:D37 B38:D38">
    <cfRule type="expression" dxfId="397" priority="2431" stopIfTrue="1">
      <formula>IF(ISBLANK($A37),TRUE,FALSE)</formula>
    </cfRule>
    <cfRule type="expression" dxfId="396" priority="2432" stopIfTrue="1">
      <formula>IF(LEN($A37)=1,IF(ISNUMBER($A37),FALSE,TRUE),FALSE)</formula>
    </cfRule>
    <cfRule type="expression" dxfId="395" priority="2433" stopIfTrue="1">
      <formula>IF(LEN($A37)=2,IF(ISNUMBER($A37),FALSE,TRUE),FALSE)</formula>
    </cfRule>
  </conditionalFormatting>
  <conditionalFormatting sqref="A35:A36">
    <cfRule type="expression" dxfId="394" priority="2428" stopIfTrue="1">
      <formula>IF(ISBLANK($A35),TRUE,FALSE)</formula>
    </cfRule>
    <cfRule type="expression" dxfId="393" priority="2429" stopIfTrue="1">
      <formula>IF(LEN($A35)=1,IF(ISNUMBER($A35),FALSE,TRUE),FALSE)</formula>
    </cfRule>
    <cfRule type="expression" dxfId="392" priority="2430" stopIfTrue="1">
      <formula>IF(LEN($A35)=2,IF(ISNUMBER($A35),FALSE,TRUE),FALSE)</formula>
    </cfRule>
  </conditionalFormatting>
  <conditionalFormatting sqref="B39">
    <cfRule type="expression" dxfId="391" priority="2422" stopIfTrue="1">
      <formula>IF(ISBLANK($A39),TRUE,FALSE)</formula>
    </cfRule>
    <cfRule type="expression" dxfId="390" priority="2423" stopIfTrue="1">
      <formula>IF(LEN($A39)=1,IF(ISNUMBER($A39),FALSE,TRUE),FALSE)</formula>
    </cfRule>
    <cfRule type="expression" dxfId="389" priority="2424" stopIfTrue="1">
      <formula>IF(LEN($A39)=2,IF(ISNUMBER($A39),FALSE,TRUE),FALSE)</formula>
    </cfRule>
  </conditionalFormatting>
  <conditionalFormatting sqref="A1420">
    <cfRule type="expression" dxfId="388" priority="2335" stopIfTrue="1">
      <formula>IF(ISBLANK($A1420),TRUE,FALSE)</formula>
    </cfRule>
    <cfRule type="expression" dxfId="387" priority="2336" stopIfTrue="1">
      <formula>IF(LEN($A1420)=1,IF(ISNUMBER($A1420),FALSE,TRUE),FALSE)</formula>
    </cfRule>
    <cfRule type="expression" dxfId="386" priority="2337" stopIfTrue="1">
      <formula>IF(LEN($A1420)=2,IF(ISNUMBER($A1420),FALSE,TRUE),FALSE)</formula>
    </cfRule>
  </conditionalFormatting>
  <conditionalFormatting sqref="A1422">
    <cfRule type="expression" dxfId="385" priority="2332" stopIfTrue="1">
      <formula>IF(ISBLANK($A1422),TRUE,FALSE)</formula>
    </cfRule>
    <cfRule type="expression" dxfId="384" priority="2333" stopIfTrue="1">
      <formula>IF(LEN($A1422)=1,IF(ISNUMBER($A1422),FALSE,TRUE),FALSE)</formula>
    </cfRule>
    <cfRule type="expression" dxfId="383" priority="2334" stopIfTrue="1">
      <formula>IF(LEN($A1422)=2,IF(ISNUMBER($A1422),FALSE,TRUE),FALSE)</formula>
    </cfRule>
  </conditionalFormatting>
  <conditionalFormatting sqref="A1424">
    <cfRule type="expression" dxfId="382" priority="2329" stopIfTrue="1">
      <formula>IF(ISBLANK($A1424),TRUE,FALSE)</formula>
    </cfRule>
    <cfRule type="expression" dxfId="381" priority="2330" stopIfTrue="1">
      <formula>IF(LEN($A1424)=1,IF(ISNUMBER($A1424),FALSE,TRUE),FALSE)</formula>
    </cfRule>
    <cfRule type="expression" dxfId="380" priority="2331" stopIfTrue="1">
      <formula>IF(LEN($A1424)=2,IF(ISNUMBER($A1424),FALSE,TRUE),FALSE)</formula>
    </cfRule>
  </conditionalFormatting>
  <conditionalFormatting sqref="A1427">
    <cfRule type="expression" dxfId="379" priority="2326" stopIfTrue="1">
      <formula>IF(ISBLANK($A1427),TRUE,FALSE)</formula>
    </cfRule>
    <cfRule type="expression" dxfId="378" priority="2327" stopIfTrue="1">
      <formula>IF(LEN($A1427)=1,IF(ISNUMBER($A1427),FALSE,TRUE),FALSE)</formula>
    </cfRule>
    <cfRule type="expression" dxfId="377" priority="2328" stopIfTrue="1">
      <formula>IF(LEN($A1427)=2,IF(ISNUMBER($A1427),FALSE,TRUE),FALSE)</formula>
    </cfRule>
  </conditionalFormatting>
  <conditionalFormatting sqref="B1157:B1159">
    <cfRule type="expression" dxfId="376" priority="2293" stopIfTrue="1">
      <formula>IF(ISBLANK($A1157),TRUE,FALSE)</formula>
    </cfRule>
    <cfRule type="expression" dxfId="375" priority="2294" stopIfTrue="1">
      <formula>IF(LEN($A1157)=1,IF(ISNUMBER($A1157),FALSE,TRUE),FALSE)</formula>
    </cfRule>
    <cfRule type="expression" dxfId="374" priority="2295" stopIfTrue="1">
      <formula>IF(LEN($A1157)=2,IF(ISNUMBER($A1157),FALSE,TRUE),FALSE)</formula>
    </cfRule>
  </conditionalFormatting>
  <conditionalFormatting sqref="A23">
    <cfRule type="expression" dxfId="373" priority="2257" stopIfTrue="1">
      <formula>IF(ISBLANK($A23),TRUE,FALSE)</formula>
    </cfRule>
    <cfRule type="expression" dxfId="372" priority="2258" stopIfTrue="1">
      <formula>IF(LEN($A23)=1,IF(ISNUMBER($A23),FALSE,TRUE),FALSE)</formula>
    </cfRule>
    <cfRule type="expression" dxfId="371" priority="2259" stopIfTrue="1">
      <formula>IF(LEN($A23)=2,IF(ISNUMBER($A23),FALSE,TRUE),FALSE)</formula>
    </cfRule>
  </conditionalFormatting>
  <conditionalFormatting sqref="A179">
    <cfRule type="duplicateValues" dxfId="370" priority="2206" stopIfTrue="1"/>
  </conditionalFormatting>
  <conditionalFormatting sqref="A179">
    <cfRule type="duplicateValues" dxfId="369" priority="2205" stopIfTrue="1"/>
  </conditionalFormatting>
  <conditionalFormatting sqref="A181">
    <cfRule type="duplicateValues" dxfId="368" priority="2201" stopIfTrue="1"/>
  </conditionalFormatting>
  <conditionalFormatting sqref="A181">
    <cfRule type="duplicateValues" dxfId="367" priority="2200" stopIfTrue="1"/>
  </conditionalFormatting>
  <conditionalFormatting sqref="A262">
    <cfRule type="duplicateValues" dxfId="366" priority="2187" stopIfTrue="1"/>
  </conditionalFormatting>
  <conditionalFormatting sqref="A262">
    <cfRule type="duplicateValues" dxfId="365" priority="2186" stopIfTrue="1"/>
  </conditionalFormatting>
  <conditionalFormatting sqref="A264:B264">
    <cfRule type="expression" dxfId="364" priority="2183" stopIfTrue="1">
      <formula>IF(ISBLANK($A264),TRUE,FALSE)</formula>
    </cfRule>
    <cfRule type="expression" dxfId="363" priority="2184" stopIfTrue="1">
      <formula>IF(LEN($A264)=1,IF(ISNUMBER($A264),FALSE,TRUE),FALSE)</formula>
    </cfRule>
    <cfRule type="expression" dxfId="362" priority="2185" stopIfTrue="1">
      <formula>IF(LEN($A264)=2,IF(ISNUMBER($A264),FALSE,TRUE),FALSE)</formula>
    </cfRule>
  </conditionalFormatting>
  <conditionalFormatting sqref="A264">
    <cfRule type="duplicateValues" dxfId="361" priority="2182" stopIfTrue="1"/>
  </conditionalFormatting>
  <conditionalFormatting sqref="A264">
    <cfRule type="duplicateValues" dxfId="360" priority="2181" stopIfTrue="1"/>
  </conditionalFormatting>
  <conditionalFormatting sqref="A273:B273">
    <cfRule type="expression" dxfId="359" priority="2175" stopIfTrue="1">
      <formula>IF(ISBLANK($A273),TRUE,FALSE)</formula>
    </cfRule>
    <cfRule type="expression" dxfId="358" priority="2176" stopIfTrue="1">
      <formula>IF(LEN($A273)=1,IF(ISNUMBER($A273),FALSE,TRUE),FALSE)</formula>
    </cfRule>
    <cfRule type="expression" dxfId="357" priority="2177" stopIfTrue="1">
      <formula>IF(LEN($A273)=2,IF(ISNUMBER($A273),FALSE,TRUE),FALSE)</formula>
    </cfRule>
  </conditionalFormatting>
  <conditionalFormatting sqref="A273">
    <cfRule type="duplicateValues" dxfId="356" priority="2174" stopIfTrue="1"/>
  </conditionalFormatting>
  <conditionalFormatting sqref="A273">
    <cfRule type="duplicateValues" dxfId="355" priority="2173" stopIfTrue="1"/>
  </conditionalFormatting>
  <conditionalFormatting sqref="E139:E145">
    <cfRule type="expression" dxfId="354" priority="2170" stopIfTrue="1">
      <formula>IF(ISBLANK($A139),TRUE,FALSE)</formula>
    </cfRule>
    <cfRule type="expression" dxfId="353" priority="2171" stopIfTrue="1">
      <formula>IF(LEN($A139)=1,IF(ISNUMBER($A139),FALSE,TRUE),FALSE)</formula>
    </cfRule>
    <cfRule type="expression" dxfId="352" priority="2172" stopIfTrue="1">
      <formula>IF(LEN($A139)=2,IF(ISNUMBER($A139),FALSE,TRUE),FALSE)</formula>
    </cfRule>
  </conditionalFormatting>
  <conditionalFormatting sqref="E149:E155">
    <cfRule type="expression" dxfId="351" priority="2161" stopIfTrue="1">
      <formula>IF(ISBLANK($A149),TRUE,FALSE)</formula>
    </cfRule>
    <cfRule type="expression" dxfId="350" priority="2162" stopIfTrue="1">
      <formula>IF(LEN($A149)=1,IF(ISNUMBER($A149),FALSE,TRUE),FALSE)</formula>
    </cfRule>
    <cfRule type="expression" dxfId="349" priority="2163" stopIfTrue="1">
      <formula>IF(LEN($A149)=2,IF(ISNUMBER($A149),FALSE,TRUE),FALSE)</formula>
    </cfRule>
  </conditionalFormatting>
  <conditionalFormatting sqref="B149:D155">
    <cfRule type="expression" dxfId="348" priority="2164" stopIfTrue="1">
      <formula>IF(ISBLANK($A149),TRUE,FALSE)</formula>
    </cfRule>
    <cfRule type="expression" dxfId="347" priority="2165" stopIfTrue="1">
      <formula>IF(LEN($A149)=1,IF(ISNUMBER($A149),FALSE,TRUE),FALSE)</formula>
    </cfRule>
    <cfRule type="expression" dxfId="346" priority="2166" stopIfTrue="1">
      <formula>IF(LEN($A149)=2,IF(ISNUMBER($A149),FALSE,TRUE),FALSE)</formula>
    </cfRule>
  </conditionalFormatting>
  <conditionalFormatting sqref="E104:E109">
    <cfRule type="expression" dxfId="345" priority="2155" stopIfTrue="1">
      <formula>IF(ISBLANK($A104),TRUE,FALSE)</formula>
    </cfRule>
    <cfRule type="expression" dxfId="344" priority="2156" stopIfTrue="1">
      <formula>IF(LEN($A104)=1,IF(ISNUMBER($A104),FALSE,TRUE),FALSE)</formula>
    </cfRule>
    <cfRule type="expression" dxfId="343" priority="2157" stopIfTrue="1">
      <formula>IF(LEN($A104)=2,IF(ISNUMBER($A104),FALSE,TRUE),FALSE)</formula>
    </cfRule>
  </conditionalFormatting>
  <conditionalFormatting sqref="E127:E128">
    <cfRule type="expression" dxfId="342" priority="2482" stopIfTrue="1">
      <formula>IF(ISBLANK($A133),TRUE,FALSE)</formula>
    </cfRule>
    <cfRule type="expression" dxfId="341" priority="2483" stopIfTrue="1">
      <formula>IF(LEN($A133)=1,IF(ISNUMBER($A133),FALSE,TRUE),FALSE)</formula>
    </cfRule>
    <cfRule type="expression" dxfId="340" priority="2484" stopIfTrue="1">
      <formula>IF(LEN($A133)=2,IF(ISNUMBER($A133),FALSE,TRUE),FALSE)</formula>
    </cfRule>
  </conditionalFormatting>
  <conditionalFormatting sqref="B358:B362">
    <cfRule type="expression" dxfId="339" priority="2531" stopIfTrue="1">
      <formula>IF(ISBLANK($A453),TRUE,FALSE)</formula>
    </cfRule>
    <cfRule type="expression" dxfId="338" priority="2532" stopIfTrue="1">
      <formula>IF(LEN($A453)=1,IF(ISNUMBER($A453),FALSE,TRUE),FALSE)</formula>
    </cfRule>
    <cfRule type="expression" dxfId="337" priority="2533" stopIfTrue="1">
      <formula>IF(LEN($A453)=2,IF(ISNUMBER($A453),FALSE,TRUE),FALSE)</formula>
    </cfRule>
  </conditionalFormatting>
  <conditionalFormatting sqref="B353:B356">
    <cfRule type="expression" dxfId="336" priority="2635" stopIfTrue="1">
      <formula>IF(ISBLANK($A443),TRUE,FALSE)</formula>
    </cfRule>
    <cfRule type="expression" dxfId="335" priority="2636" stopIfTrue="1">
      <formula>IF(LEN($A443)=1,IF(ISNUMBER($A443),FALSE,TRUE),FALSE)</formula>
    </cfRule>
    <cfRule type="expression" dxfId="334" priority="2637" stopIfTrue="1">
      <formula>IF(LEN($A443)=2,IF(ISNUMBER($A443),FALSE,TRUE),FALSE)</formula>
    </cfRule>
  </conditionalFormatting>
  <conditionalFormatting sqref="B393:B395 B401">
    <cfRule type="expression" dxfId="333" priority="2705" stopIfTrue="1">
      <formula>IF(ISBLANK($A491),TRUE,FALSE)</formula>
    </cfRule>
    <cfRule type="expression" dxfId="332" priority="2706" stopIfTrue="1">
      <formula>IF(LEN($A491)=1,IF(ISNUMBER($A491),FALSE,TRUE),FALSE)</formula>
    </cfRule>
    <cfRule type="expression" dxfId="331" priority="2707" stopIfTrue="1">
      <formula>IF(LEN($A491)=2,IF(ISNUMBER($A491),FALSE,TRUE),FALSE)</formula>
    </cfRule>
  </conditionalFormatting>
  <conditionalFormatting sqref="B384:B392 B398:B400">
    <cfRule type="expression" dxfId="330" priority="2759" stopIfTrue="1">
      <formula>IF(ISBLANK($A480),TRUE,FALSE)</formula>
    </cfRule>
    <cfRule type="expression" dxfId="329" priority="2760" stopIfTrue="1">
      <formula>IF(LEN($A480)=1,IF(ISNUMBER($A480),FALSE,TRUE),FALSE)</formula>
    </cfRule>
    <cfRule type="expression" dxfId="328" priority="2761" stopIfTrue="1">
      <formula>IF(LEN($A480)=2,IF(ISNUMBER($A480),FALSE,TRUE),FALSE)</formula>
    </cfRule>
  </conditionalFormatting>
  <conditionalFormatting sqref="B403:B405 B363:B373">
    <cfRule type="expression" dxfId="327" priority="2825" stopIfTrue="1">
      <formula>IF(ISBLANK($A460),TRUE,FALSE)</formula>
    </cfRule>
    <cfRule type="expression" dxfId="326" priority="2826" stopIfTrue="1">
      <formula>IF(LEN($A460)=1,IF(ISNUMBER($A460),FALSE,TRUE),FALSE)</formula>
    </cfRule>
    <cfRule type="expression" dxfId="325" priority="2827" stopIfTrue="1">
      <formula>IF(LEN($A460)=2,IF(ISNUMBER($A460),FALSE,TRUE),FALSE)</formula>
    </cfRule>
  </conditionalFormatting>
  <conditionalFormatting sqref="B458:B467">
    <cfRule type="expression" dxfId="324" priority="2879" stopIfTrue="1">
      <formula>IF(ISBLANK(#REF!),TRUE,FALSE)</formula>
    </cfRule>
    <cfRule type="expression" dxfId="323" priority="2880" stopIfTrue="1">
      <formula>IF(LEN(#REF!)=1,IF(ISNUMBER(#REF!),FALSE,TRUE),FALSE)</formula>
    </cfRule>
    <cfRule type="expression" dxfId="322" priority="2881" stopIfTrue="1">
      <formula>IF(LEN(#REF!)=2,IF(ISNUMBER(#REF!),FALSE,TRUE),FALSE)</formula>
    </cfRule>
  </conditionalFormatting>
  <conditionalFormatting sqref="B493:B500">
    <cfRule type="expression" dxfId="321" priority="2885" stopIfTrue="1">
      <formula>IF(ISBLANK(#REF!),TRUE,FALSE)</formula>
    </cfRule>
    <cfRule type="expression" dxfId="320" priority="2886" stopIfTrue="1">
      <formula>IF(LEN(#REF!)=1,IF(ISNUMBER(#REF!),FALSE,TRUE),FALSE)</formula>
    </cfRule>
    <cfRule type="expression" dxfId="319" priority="2887" stopIfTrue="1">
      <formula>IF(LEN(#REF!)=2,IF(ISNUMBER(#REF!),FALSE,TRUE),FALSE)</formula>
    </cfRule>
  </conditionalFormatting>
  <conditionalFormatting sqref="A572">
    <cfRule type="duplicateValues" dxfId="318" priority="2112" stopIfTrue="1"/>
  </conditionalFormatting>
  <conditionalFormatting sqref="A572">
    <cfRule type="duplicateValues" dxfId="317" priority="2111" stopIfTrue="1"/>
  </conditionalFormatting>
  <conditionalFormatting sqref="E129">
    <cfRule type="expression" dxfId="316" priority="2921" stopIfTrue="1">
      <formula>IF(ISBLANK(#REF!),TRUE,FALSE)</formula>
    </cfRule>
    <cfRule type="expression" dxfId="315" priority="2922" stopIfTrue="1">
      <formula>IF(LEN(#REF!)=1,IF(ISNUMBER(#REF!),FALSE,TRUE),FALSE)</formula>
    </cfRule>
    <cfRule type="expression" dxfId="314" priority="2923" stopIfTrue="1">
      <formula>IF(LEN(#REF!)=2,IF(ISNUMBER(#REF!),FALSE,TRUE),FALSE)</formula>
    </cfRule>
  </conditionalFormatting>
  <conditionalFormatting sqref="B1133">
    <cfRule type="expression" dxfId="313" priority="2023" stopIfTrue="1">
      <formula>IF(ISBLANK($A1133),TRUE,FALSE)</formula>
    </cfRule>
    <cfRule type="expression" dxfId="312" priority="2024" stopIfTrue="1">
      <formula>IF(LEN($A1133)=1,IF(ISNUMBER($A1133),FALSE,TRUE),FALSE)</formula>
    </cfRule>
    <cfRule type="expression" dxfId="311" priority="2025" stopIfTrue="1">
      <formula>IF(LEN($A1133)=2,IF(ISNUMBER($A1133),FALSE,TRUE),FALSE)</formula>
    </cfRule>
  </conditionalFormatting>
  <conditionalFormatting sqref="B1134:B1135">
    <cfRule type="expression" dxfId="310" priority="2017" stopIfTrue="1">
      <formula>IF(ISBLANK($A1134),TRUE,FALSE)</formula>
    </cfRule>
    <cfRule type="expression" dxfId="309" priority="2018" stopIfTrue="1">
      <formula>IF(LEN($A1134)=1,IF(ISNUMBER($A1134),FALSE,TRUE),FALSE)</formula>
    </cfRule>
    <cfRule type="expression" dxfId="308" priority="2019" stopIfTrue="1">
      <formula>IF(LEN($A1134)=2,IF(ISNUMBER($A1134),FALSE,TRUE),FALSE)</formula>
    </cfRule>
  </conditionalFormatting>
  <conditionalFormatting sqref="B1136">
    <cfRule type="expression" dxfId="307" priority="2011" stopIfTrue="1">
      <formula>IF(ISBLANK($A1136),TRUE,FALSE)</formula>
    </cfRule>
    <cfRule type="expression" dxfId="306" priority="2012" stopIfTrue="1">
      <formula>IF(LEN($A1136)=1,IF(ISNUMBER($A1136),FALSE,TRUE),FALSE)</formula>
    </cfRule>
    <cfRule type="expression" dxfId="305" priority="2013" stopIfTrue="1">
      <formula>IF(LEN($A1136)=2,IF(ISNUMBER($A1136),FALSE,TRUE),FALSE)</formula>
    </cfRule>
  </conditionalFormatting>
  <conditionalFormatting sqref="B435:B436 B204:E204 B214:E214 B216:E216 B281:E289 B943:E943 B1006:E1006 B998:E998">
    <cfRule type="expression" dxfId="304" priority="2974" stopIfTrue="1">
      <formula>IF(ISBLANK(#REF!),TRUE,FALSE)</formula>
    </cfRule>
    <cfRule type="expression" dxfId="303" priority="2975" stopIfTrue="1">
      <formula>IF(LEN(#REF!)=1,IF(ISNUMBER(#REF!),FALSE,TRUE),FALSE)</formula>
    </cfRule>
    <cfRule type="expression" dxfId="302" priority="2976" stopIfTrue="1">
      <formula>IF(LEN(#REF!)=2,IF(ISNUMBER(#REF!),FALSE,TRUE),FALSE)</formula>
    </cfRule>
  </conditionalFormatting>
  <conditionalFormatting sqref="B490:B492">
    <cfRule type="expression" dxfId="301" priority="2977" stopIfTrue="1">
      <formula>IF(ISBLANK(#REF!),TRUE,FALSE)</formula>
    </cfRule>
    <cfRule type="expression" dxfId="300" priority="2978" stopIfTrue="1">
      <formula>IF(LEN(#REF!)=1,IF(ISNUMBER(#REF!),FALSE,TRUE),FALSE)</formula>
    </cfRule>
    <cfRule type="expression" dxfId="299" priority="2979" stopIfTrue="1">
      <formula>IF(LEN(#REF!)=2,IF(ISNUMBER(#REF!),FALSE,TRUE),FALSE)</formula>
    </cfRule>
  </conditionalFormatting>
  <conditionalFormatting sqref="B468:B478">
    <cfRule type="expression" dxfId="298" priority="2980" stopIfTrue="1">
      <formula>IF(ISBLANK(#REF!),TRUE,FALSE)</formula>
    </cfRule>
    <cfRule type="expression" dxfId="297" priority="2981" stopIfTrue="1">
      <formula>IF(LEN(#REF!)=1,IF(ISNUMBER(#REF!),FALSE,TRUE),FALSE)</formula>
    </cfRule>
    <cfRule type="expression" dxfId="296" priority="2982" stopIfTrue="1">
      <formula>IF(LEN(#REF!)=2,IF(ISNUMBER(#REF!),FALSE,TRUE),FALSE)</formula>
    </cfRule>
  </conditionalFormatting>
  <conditionalFormatting sqref="B479:B489">
    <cfRule type="expression" dxfId="295" priority="2983" stopIfTrue="1">
      <formula>IF(ISBLANK(#REF!),TRUE,FALSE)</formula>
    </cfRule>
    <cfRule type="expression" dxfId="294" priority="2984" stopIfTrue="1">
      <formula>IF(LEN(#REF!)=1,IF(ISNUMBER(#REF!),FALSE,TRUE),FALSE)</formula>
    </cfRule>
    <cfRule type="expression" dxfId="293" priority="2985" stopIfTrue="1">
      <formula>IF(LEN(#REF!)=2,IF(ISNUMBER(#REF!),FALSE,TRUE),FALSE)</formula>
    </cfRule>
  </conditionalFormatting>
  <conditionalFormatting sqref="B433:B434">
    <cfRule type="expression" dxfId="292" priority="3029" stopIfTrue="1">
      <formula>IF(ISBLANK(#REF!),TRUE,FALSE)</formula>
    </cfRule>
    <cfRule type="expression" dxfId="291" priority="3030" stopIfTrue="1">
      <formula>IF(LEN(#REF!)=1,IF(ISNUMBER(#REF!),FALSE,TRUE),FALSE)</formula>
    </cfRule>
    <cfRule type="expression" dxfId="290" priority="3031" stopIfTrue="1">
      <formula>IF(LEN(#REF!)=2,IF(ISNUMBER(#REF!),FALSE,TRUE),FALSE)</formula>
    </cfRule>
  </conditionalFormatting>
  <conditionalFormatting sqref="E1443:E1444">
    <cfRule type="expression" dxfId="289" priority="1796" stopIfTrue="1">
      <formula>IF(ISBLANK($A1443),TRUE,FALSE)</formula>
    </cfRule>
    <cfRule type="expression" dxfId="288" priority="1797" stopIfTrue="1">
      <formula>IF(LEN($A1443)=1,IF(ISNUMBER($A1443),FALSE,TRUE),FALSE)</formula>
    </cfRule>
    <cfRule type="expression" dxfId="287" priority="1798" stopIfTrue="1">
      <formula>IF(LEN($A1443)=2,IF(ISNUMBER($A1443),FALSE,TRUE),FALSE)</formula>
    </cfRule>
  </conditionalFormatting>
  <conditionalFormatting sqref="B21:D21">
    <cfRule type="expression" dxfId="286" priority="1707" stopIfTrue="1">
      <formula>IF(ISBLANK($A21),TRUE,FALSE)</formula>
    </cfRule>
    <cfRule type="expression" dxfId="285" priority="1708" stopIfTrue="1">
      <formula>IF(LEN($A21)=1,IF(ISNUMBER($A21),FALSE,TRUE),FALSE)</formula>
    </cfRule>
    <cfRule type="expression" dxfId="284" priority="1709" stopIfTrue="1">
      <formula>IF(LEN($A21)=2,IF(ISNUMBER($A21),FALSE,TRUE),FALSE)</formula>
    </cfRule>
  </conditionalFormatting>
  <conditionalFormatting sqref="E21">
    <cfRule type="expression" dxfId="283" priority="1704" stopIfTrue="1">
      <formula>IF(ISBLANK($A21),TRUE,FALSE)</formula>
    </cfRule>
    <cfRule type="expression" dxfId="282" priority="1705" stopIfTrue="1">
      <formula>IF(LEN($A21)=1,IF(ISNUMBER($A21),FALSE,TRUE),FALSE)</formula>
    </cfRule>
    <cfRule type="expression" dxfId="281" priority="1706" stopIfTrue="1">
      <formula>IF(LEN($A21)=2,IF(ISNUMBER($A21),FALSE,TRUE),FALSE)</formula>
    </cfRule>
  </conditionalFormatting>
  <conditionalFormatting sqref="B147:B148">
    <cfRule type="expression" dxfId="280" priority="639" stopIfTrue="1">
      <formula>IF(ISBLANK($A147),TRUE,FALSE)</formula>
    </cfRule>
    <cfRule type="expression" dxfId="279" priority="640" stopIfTrue="1">
      <formula>IF(LEN($A147)=1,IF(ISNUMBER($A147),FALSE,TRUE),FALSE)</formula>
    </cfRule>
    <cfRule type="expression" dxfId="278" priority="641" stopIfTrue="1">
      <formula>IF(LEN($A147)=2,IF(ISNUMBER($A147),FALSE,TRUE),FALSE)</formula>
    </cfRule>
  </conditionalFormatting>
  <conditionalFormatting sqref="C146:C148">
    <cfRule type="expression" dxfId="277" priority="636" stopIfTrue="1">
      <formula>IF(ISBLANK($A146),TRUE,FALSE)</formula>
    </cfRule>
    <cfRule type="expression" dxfId="276" priority="637" stopIfTrue="1">
      <formula>IF(LEN($A146)=1,IF(ISNUMBER($A146),FALSE,TRUE),FALSE)</formula>
    </cfRule>
    <cfRule type="expression" dxfId="275" priority="638" stopIfTrue="1">
      <formula>IF(LEN($A146)=2,IF(ISNUMBER($A146),FALSE,TRUE),FALSE)</formula>
    </cfRule>
  </conditionalFormatting>
  <conditionalFormatting sqref="B157:B158">
    <cfRule type="expression" dxfId="274" priority="633" stopIfTrue="1">
      <formula>IF(ISBLANK($A157),TRUE,FALSE)</formula>
    </cfRule>
    <cfRule type="expression" dxfId="273" priority="634" stopIfTrue="1">
      <formula>IF(LEN($A157)=1,IF(ISNUMBER($A157),FALSE,TRUE),FALSE)</formula>
    </cfRule>
    <cfRule type="expression" dxfId="272" priority="635" stopIfTrue="1">
      <formula>IF(LEN($A157)=2,IF(ISNUMBER($A157),FALSE,TRUE),FALSE)</formula>
    </cfRule>
  </conditionalFormatting>
  <conditionalFormatting sqref="C156:C158">
    <cfRule type="expression" dxfId="271" priority="630" stopIfTrue="1">
      <formula>IF(ISBLANK($A156),TRUE,FALSE)</formula>
    </cfRule>
    <cfRule type="expression" dxfId="270" priority="631" stopIfTrue="1">
      <formula>IF(LEN($A156)=1,IF(ISNUMBER($A156),FALSE,TRUE),FALSE)</formula>
    </cfRule>
    <cfRule type="expression" dxfId="269" priority="632" stopIfTrue="1">
      <formula>IF(LEN($A156)=2,IF(ISNUMBER($A156),FALSE,TRUE),FALSE)</formula>
    </cfRule>
  </conditionalFormatting>
  <conditionalFormatting sqref="A999">
    <cfRule type="expression" dxfId="268" priority="479" stopIfTrue="1">
      <formula>IF(ISBLANK($A999),TRUE,FALSE)</formula>
    </cfRule>
    <cfRule type="expression" dxfId="267" priority="480" stopIfTrue="1">
      <formula>IF(LEN($A999)=1,IF(ISNUMBER($A999),FALSE,TRUE),FALSE)</formula>
    </cfRule>
    <cfRule type="expression" dxfId="266" priority="481" stopIfTrue="1">
      <formula>IF(LEN($A999)=2,IF(ISNUMBER($A999),FALSE,TRUE),FALSE)</formula>
    </cfRule>
  </conditionalFormatting>
  <conditionalFormatting sqref="C999">
    <cfRule type="expression" dxfId="265" priority="476" stopIfTrue="1">
      <formula>IF(ISBLANK($A999),TRUE,FALSE)</formula>
    </cfRule>
    <cfRule type="expression" dxfId="264" priority="477" stopIfTrue="1">
      <formula>IF(LEN($A999)=1,IF(ISNUMBER($A999),FALSE,TRUE),FALSE)</formula>
    </cfRule>
    <cfRule type="expression" dxfId="263" priority="478" stopIfTrue="1">
      <formula>IF(LEN($A999)=2,IF(ISNUMBER($A999),FALSE,TRUE),FALSE)</formula>
    </cfRule>
  </conditionalFormatting>
  <conditionalFormatting sqref="A999">
    <cfRule type="duplicateValues" dxfId="262" priority="482" stopIfTrue="1"/>
  </conditionalFormatting>
  <conditionalFormatting sqref="A999">
    <cfRule type="duplicateValues" dxfId="261" priority="483" stopIfTrue="1"/>
  </conditionalFormatting>
  <conditionalFormatting sqref="B999">
    <cfRule type="expression" dxfId="260" priority="413" stopIfTrue="1">
      <formula>IF(ISBLANK($A999),TRUE,FALSE)</formula>
    </cfRule>
    <cfRule type="expression" dxfId="259" priority="414" stopIfTrue="1">
      <formula>IF(LEN($A999)=1,IF(ISNUMBER($A999),FALSE,TRUE),FALSE)</formula>
    </cfRule>
    <cfRule type="expression" dxfId="258" priority="415" stopIfTrue="1">
      <formula>IF(LEN($A999)=2,IF(ISNUMBER($A999),FALSE,TRUE),FALSE)</formula>
    </cfRule>
  </conditionalFormatting>
  <conditionalFormatting sqref="A1162:A1164">
    <cfRule type="expression" dxfId="257" priority="330" stopIfTrue="1">
      <formula>IF(ISBLANK($A1162),TRUE,FALSE)</formula>
    </cfRule>
    <cfRule type="expression" dxfId="256" priority="331" stopIfTrue="1">
      <formula>IF(LEN($A1162)=1,IF(ISNUMBER($A1162),FALSE,TRUE),FALSE)</formula>
    </cfRule>
    <cfRule type="expression" dxfId="255" priority="332" stopIfTrue="1">
      <formula>IF(LEN($A1162)=2,IF(ISNUMBER($A1162),FALSE,TRUE),FALSE)</formula>
    </cfRule>
  </conditionalFormatting>
  <conditionalFormatting sqref="A1161">
    <cfRule type="duplicateValues" dxfId="254" priority="337" stopIfTrue="1"/>
  </conditionalFormatting>
  <conditionalFormatting sqref="A1161">
    <cfRule type="duplicateValues" dxfId="253" priority="338" stopIfTrue="1"/>
  </conditionalFormatting>
  <conditionalFormatting sqref="B186:E186 B580:E580 B221:E221 B947:E947 B963:E963">
    <cfRule type="expression" dxfId="252" priority="3472" stopIfTrue="1">
      <formula>IF(ISBLANK($A184),TRUE,FALSE)</formula>
    </cfRule>
    <cfRule type="expression" dxfId="251" priority="3473" stopIfTrue="1">
      <formula>IF(LEN($A184)=1,IF(ISNUMBER($A184),FALSE,TRUE),FALSE)</formula>
    </cfRule>
    <cfRule type="expression" dxfId="250" priority="3474" stopIfTrue="1">
      <formula>IF(LEN($A184)=2,IF(ISNUMBER($A184),FALSE,TRUE),FALSE)</formula>
    </cfRule>
  </conditionalFormatting>
  <conditionalFormatting sqref="B194:E194 B665:E665">
    <cfRule type="expression" dxfId="249" priority="3527" stopIfTrue="1">
      <formula>IF(ISBLANK($A190),TRUE,FALSE)</formula>
    </cfRule>
    <cfRule type="expression" dxfId="248" priority="3528" stopIfTrue="1">
      <formula>IF(LEN($A190)=1,IF(ISNUMBER($A190),FALSE,TRUE),FALSE)</formula>
    </cfRule>
    <cfRule type="expression" dxfId="247" priority="3529" stopIfTrue="1">
      <formula>IF(LEN($A190)=2,IF(ISNUMBER($A190),FALSE,TRUE),FALSE)</formula>
    </cfRule>
  </conditionalFormatting>
  <conditionalFormatting sqref="E130">
    <cfRule type="expression" dxfId="246" priority="3536" stopIfTrue="1">
      <formula>IF(ISBLANK(#REF!),TRUE,FALSE)</formula>
    </cfRule>
    <cfRule type="expression" dxfId="245" priority="3537" stopIfTrue="1">
      <formula>IF(LEN(#REF!)=1,IF(ISNUMBER(#REF!),FALSE,TRUE),FALSE)</formula>
    </cfRule>
    <cfRule type="expression" dxfId="244" priority="3538" stopIfTrue="1">
      <formula>IF(LEN(#REF!)=2,IF(ISNUMBER(#REF!),FALSE,TRUE),FALSE)</formula>
    </cfRule>
  </conditionalFormatting>
  <conditionalFormatting sqref="E131">
    <cfRule type="expression" dxfId="243" priority="3539" stopIfTrue="1">
      <formula>IF(ISBLANK($A135),TRUE,FALSE)</formula>
    </cfRule>
    <cfRule type="expression" dxfId="242" priority="3540" stopIfTrue="1">
      <formula>IF(LEN($A135)=1,IF(ISNUMBER($A135),FALSE,TRUE),FALSE)</formula>
    </cfRule>
    <cfRule type="expression" dxfId="241" priority="3541" stopIfTrue="1">
      <formula>IF(LEN($A135)=2,IF(ISNUMBER($A135),FALSE,TRUE),FALSE)</formula>
    </cfRule>
  </conditionalFormatting>
  <conditionalFormatting sqref="A1150">
    <cfRule type="duplicateValues" dxfId="240" priority="321" stopIfTrue="1"/>
  </conditionalFormatting>
  <conditionalFormatting sqref="A1150">
    <cfRule type="duplicateValues" dxfId="239" priority="322" stopIfTrue="1"/>
  </conditionalFormatting>
  <conditionalFormatting sqref="A1248">
    <cfRule type="duplicateValues" dxfId="238" priority="311" stopIfTrue="1"/>
  </conditionalFormatting>
  <conditionalFormatting sqref="A1248">
    <cfRule type="duplicateValues" dxfId="237" priority="312" stopIfTrue="1"/>
  </conditionalFormatting>
  <conditionalFormatting sqref="B1252">
    <cfRule type="expression" dxfId="236" priority="303" stopIfTrue="1">
      <formula>IF(ISBLANK($A1252),TRUE,FALSE)</formula>
    </cfRule>
    <cfRule type="expression" dxfId="235" priority="304" stopIfTrue="1">
      <formula>IF(LEN($A1252)=1,IF(ISNUMBER($A1252),FALSE,TRUE),FALSE)</formula>
    </cfRule>
    <cfRule type="expression" dxfId="234" priority="305" stopIfTrue="1">
      <formula>IF(LEN($A1252)=2,IF(ISNUMBER($A1252),FALSE,TRUE),FALSE)</formula>
    </cfRule>
  </conditionalFormatting>
  <conditionalFormatting sqref="B1253">
    <cfRule type="expression" dxfId="233" priority="298" stopIfTrue="1">
      <formula>IF(ISBLANK($A1253),TRUE,FALSE)</formula>
    </cfRule>
    <cfRule type="expression" dxfId="232" priority="299" stopIfTrue="1">
      <formula>IF(LEN($A1253)=1,IF(ISNUMBER($A1253),FALSE,TRUE),FALSE)</formula>
    </cfRule>
    <cfRule type="expression" dxfId="231" priority="300" stopIfTrue="1">
      <formula>IF(LEN($A1253)=2,IF(ISNUMBER($A1253),FALSE,TRUE),FALSE)</formula>
    </cfRule>
  </conditionalFormatting>
  <conditionalFormatting sqref="B1257">
    <cfRule type="expression" dxfId="230" priority="293" stopIfTrue="1">
      <formula>IF(ISBLANK($A1257),TRUE,FALSE)</formula>
    </cfRule>
    <cfRule type="expression" dxfId="229" priority="294" stopIfTrue="1">
      <formula>IF(LEN($A1257)=1,IF(ISNUMBER($A1257),FALSE,TRUE),FALSE)</formula>
    </cfRule>
    <cfRule type="expression" dxfId="228" priority="295" stopIfTrue="1">
      <formula>IF(LEN($A1257)=2,IF(ISNUMBER($A1257),FALSE,TRUE),FALSE)</formula>
    </cfRule>
  </conditionalFormatting>
  <conditionalFormatting sqref="B1259">
    <cfRule type="expression" dxfId="227" priority="288" stopIfTrue="1">
      <formula>IF(ISBLANK($A1259),TRUE,FALSE)</formula>
    </cfRule>
    <cfRule type="expression" dxfId="226" priority="289" stopIfTrue="1">
      <formula>IF(LEN($A1259)=1,IF(ISNUMBER($A1259),FALSE,TRUE),FALSE)</formula>
    </cfRule>
    <cfRule type="expression" dxfId="225" priority="290" stopIfTrue="1">
      <formula>IF(LEN($A1259)=2,IF(ISNUMBER($A1259),FALSE,TRUE),FALSE)</formula>
    </cfRule>
  </conditionalFormatting>
  <conditionalFormatting sqref="B1272 A1276 B1274:B1275">
    <cfRule type="expression" dxfId="224" priority="283" stopIfTrue="1">
      <formula>IF(ISBLANK($A1272),TRUE,FALSE)</formula>
    </cfRule>
    <cfRule type="expression" dxfId="223" priority="284" stopIfTrue="1">
      <formula>IF(LEN($A1272)=1,IF(ISNUMBER($A1272),FALSE,TRUE),FALSE)</formula>
    </cfRule>
    <cfRule type="expression" dxfId="222" priority="285" stopIfTrue="1">
      <formula>IF(LEN($A1272)=2,IF(ISNUMBER($A1272),FALSE,TRUE),FALSE)</formula>
    </cfRule>
  </conditionalFormatting>
  <conditionalFormatting sqref="A1264">
    <cfRule type="duplicateValues" dxfId="221" priority="281" stopIfTrue="1"/>
  </conditionalFormatting>
  <conditionalFormatting sqref="A1264">
    <cfRule type="duplicateValues" dxfId="220" priority="282" stopIfTrue="1"/>
  </conditionalFormatting>
  <conditionalFormatting sqref="B1267">
    <cfRule type="expression" dxfId="219" priority="268" stopIfTrue="1">
      <formula>IF(ISBLANK($A1267),TRUE,FALSE)</formula>
    </cfRule>
    <cfRule type="expression" dxfId="218" priority="269" stopIfTrue="1">
      <formula>IF(LEN($A1267)=1,IF(ISNUMBER($A1267),FALSE,TRUE),FALSE)</formula>
    </cfRule>
    <cfRule type="expression" dxfId="217" priority="270" stopIfTrue="1">
      <formula>IF(LEN($A1267)=2,IF(ISNUMBER($A1267),FALSE,TRUE),FALSE)</formula>
    </cfRule>
  </conditionalFormatting>
  <conditionalFormatting sqref="B1271">
    <cfRule type="expression" dxfId="216" priority="263" stopIfTrue="1">
      <formula>IF(ISBLANK($A1271),TRUE,FALSE)</formula>
    </cfRule>
    <cfRule type="expression" dxfId="215" priority="264" stopIfTrue="1">
      <formula>IF(LEN($A1271)=1,IF(ISNUMBER($A1271),FALSE,TRUE),FALSE)</formula>
    </cfRule>
    <cfRule type="expression" dxfId="214" priority="265" stopIfTrue="1">
      <formula>IF(LEN($A1271)=2,IF(ISNUMBER($A1271),FALSE,TRUE),FALSE)</formula>
    </cfRule>
  </conditionalFormatting>
  <conditionalFormatting sqref="B1273">
    <cfRule type="expression" dxfId="213" priority="258" stopIfTrue="1">
      <formula>IF(ISBLANK($A1273),TRUE,FALSE)</formula>
    </cfRule>
    <cfRule type="expression" dxfId="212" priority="259" stopIfTrue="1">
      <formula>IF(LEN($A1273)=1,IF(ISNUMBER($A1273),FALSE,TRUE),FALSE)</formula>
    </cfRule>
    <cfRule type="expression" dxfId="211" priority="260" stopIfTrue="1">
      <formula>IF(LEN($A1273)=2,IF(ISNUMBER($A1273),FALSE,TRUE),FALSE)</formula>
    </cfRule>
  </conditionalFormatting>
  <conditionalFormatting sqref="B1255">
    <cfRule type="expression" dxfId="210" priority="253" stopIfTrue="1">
      <formula>IF(ISBLANK($A1255),TRUE,FALSE)</formula>
    </cfRule>
    <cfRule type="expression" dxfId="209" priority="254" stopIfTrue="1">
      <formula>IF(LEN($A1255)=1,IF(ISNUMBER($A1255),FALSE,TRUE),FALSE)</formula>
    </cfRule>
    <cfRule type="expression" dxfId="208" priority="255" stopIfTrue="1">
      <formula>IF(LEN($A1255)=2,IF(ISNUMBER($A1255),FALSE,TRUE),FALSE)</formula>
    </cfRule>
  </conditionalFormatting>
  <conditionalFormatting sqref="B1268">
    <cfRule type="expression" dxfId="207" priority="248" stopIfTrue="1">
      <formula>IF(ISBLANK($A1268),TRUE,FALSE)</formula>
    </cfRule>
    <cfRule type="expression" dxfId="206" priority="249" stopIfTrue="1">
      <formula>IF(LEN($A1268)=1,IF(ISNUMBER($A1268),FALSE,TRUE),FALSE)</formula>
    </cfRule>
    <cfRule type="expression" dxfId="205" priority="250" stopIfTrue="1">
      <formula>IF(LEN($A1268)=2,IF(ISNUMBER($A1268),FALSE,TRUE),FALSE)</formula>
    </cfRule>
  </conditionalFormatting>
  <conditionalFormatting sqref="B1269">
    <cfRule type="expression" dxfId="204" priority="243" stopIfTrue="1">
      <formula>IF(ISBLANK($A1269),TRUE,FALSE)</formula>
    </cfRule>
    <cfRule type="expression" dxfId="203" priority="244" stopIfTrue="1">
      <formula>IF(LEN($A1269)=1,IF(ISNUMBER($A1269),FALSE,TRUE),FALSE)</formula>
    </cfRule>
    <cfRule type="expression" dxfId="202" priority="245" stopIfTrue="1">
      <formula>IF(LEN($A1269)=2,IF(ISNUMBER($A1269),FALSE,TRUE),FALSE)</formula>
    </cfRule>
  </conditionalFormatting>
  <conditionalFormatting sqref="B1276:C1276">
    <cfRule type="expression" dxfId="201" priority="240" stopIfTrue="1">
      <formula>IF(ISBLANK($A1276),TRUE,FALSE)</formula>
    </cfRule>
    <cfRule type="expression" dxfId="200" priority="241" stopIfTrue="1">
      <formula>IF(LEN($A1276)=1,IF(ISNUMBER($A1276),FALSE,TRUE),FALSE)</formula>
    </cfRule>
    <cfRule type="expression" dxfId="199" priority="242" stopIfTrue="1">
      <formula>IF(LEN($A1276)=2,IF(ISNUMBER($A1276),FALSE,TRUE),FALSE)</formula>
    </cfRule>
  </conditionalFormatting>
  <conditionalFormatting sqref="B1010:C1014 B583 B619:B621 C1010:E1010 D1011:E1014 B1015:E1026 B1029:E1038 B183:E184 B187:E190 B192:E193 B244:E248 B251:E255 B277:E278 B299:E323 B328:E348 B651:E659 B671:E682 B685:E696 B699:E710 B715:E721 B724:E730 B733:E739 B742:E748 B753:E757 B760:E771 B774:E785 B788:E799 B802:E809 B813:E816 B819:E822 B825:E828 B831:E836 B879:E879 B633:E635 B666:E668 B205:E207 B226:E230 B232:E232 D231:E231 B581:E582 B578:E579 C583:E584 B586:E598 C599:E599 B637:E639 B641:E643 B645:E645 B212:E213 B215:E215 B217:E217 B219:E220 C351:E537 B937:E942 B1002:E1005 B1007:E1009 B964:E966 B944:E946 B948:E962 B968:E986 B994:E997 B267:E271 B235:E241 B989:E992 B195:E198 B200:E203 B852:E852 D853:E865 B866:E866 B868:E872 D843:E851">
    <cfRule type="expression" dxfId="198" priority="3705" stopIfTrue="1">
      <formula>IF(ISBLANK($A182),TRUE,FALSE)</formula>
    </cfRule>
    <cfRule type="expression" dxfId="197" priority="3706" stopIfTrue="1">
      <formula>IF(LEN($A182)=1,IF(ISNUMBER($A182),FALSE,TRUE),FALSE)</formula>
    </cfRule>
    <cfRule type="expression" dxfId="196" priority="3707" stopIfTrue="1">
      <formula>IF(LEN($A182)=2,IF(ISNUMBER($A182),FALSE,TRUE),FALSE)</formula>
    </cfRule>
  </conditionalFormatting>
  <conditionalFormatting sqref="B936:E936 B1001:E1001 B1028:E1028 B182:E182 B211:E211 B225:E225 B234:E234 B243:E243 B250:E250 B266:E266 B276:E276 B298:E298 B327:E327 C350:E350 B577:E577 B630:E630 B632:E632 B650:E650 B670:E670 B684:E684 B698:E698 B714:E714 B723:E723 B732:E732 B741:E741 B752:E752 B759:E759 B773:E773 B787:E787 B801:E801 B812:E812 B818:E818 B824:E824 B830:E830 B878:E878 B661:E664 B185:E185 B191:E191 B988:E988 B993:E993">
    <cfRule type="expression" dxfId="195" priority="3735" stopIfTrue="1">
      <formula>IF(ISBLANK(#REF!),TRUE,FALSE)</formula>
    </cfRule>
    <cfRule type="expression" dxfId="194" priority="3736" stopIfTrue="1">
      <formula>IF(LEN(#REF!)=1,IF(ISNUMBER(#REF!),FALSE,TRUE),FALSE)</formula>
    </cfRule>
    <cfRule type="expression" dxfId="193" priority="3737" stopIfTrue="1">
      <formula>IF(LEN(#REF!)=2,IF(ISNUMBER(#REF!),FALSE,TRUE),FALSE)</formula>
    </cfRule>
  </conditionalFormatting>
  <conditionalFormatting sqref="B402">
    <cfRule type="expression" dxfId="192" priority="5166" stopIfTrue="1">
      <formula>IF(ISBLANK(#REF!),TRUE,FALSE)</formula>
    </cfRule>
    <cfRule type="expression" dxfId="191" priority="5167" stopIfTrue="1">
      <formula>IF(LEN(#REF!)=1,IF(ISNUMBER(#REF!),FALSE,TRUE),FALSE)</formula>
    </cfRule>
    <cfRule type="expression" dxfId="190" priority="5168" stopIfTrue="1">
      <formula>IF(LEN(#REF!)=2,IF(ISNUMBER(#REF!),FALSE,TRUE),FALSE)</formula>
    </cfRule>
  </conditionalFormatting>
  <conditionalFormatting sqref="B406:B426 B437:B457">
    <cfRule type="expression" dxfId="189" priority="5202" stopIfTrue="1">
      <formula>IF(ISBLANK($A415),TRUE,FALSE)</formula>
    </cfRule>
    <cfRule type="expression" dxfId="188" priority="5203" stopIfTrue="1">
      <formula>IF(LEN($A415)=1,IF(ISNUMBER($A415),FALSE,TRUE),FALSE)</formula>
    </cfRule>
    <cfRule type="expression" dxfId="187" priority="5204" stopIfTrue="1">
      <formula>IF(LEN($A415)=2,IF(ISNUMBER($A415),FALSE,TRUE),FALSE)</formula>
    </cfRule>
  </conditionalFormatting>
  <conditionalFormatting sqref="B427:B431">
    <cfRule type="expression" dxfId="186" priority="5208" stopIfTrue="1">
      <formula>IF(ISBLANK($A503),TRUE,FALSE)</formula>
    </cfRule>
    <cfRule type="expression" dxfId="185" priority="5209" stopIfTrue="1">
      <formula>IF(LEN($A503)=1,IF(ISNUMBER($A503),FALSE,TRUE),FALSE)</formula>
    </cfRule>
    <cfRule type="expression" dxfId="184" priority="5210" stopIfTrue="1">
      <formula>IF(LEN($A503)=2,IF(ISNUMBER($A503),FALSE,TRUE),FALSE)</formula>
    </cfRule>
  </conditionalFormatting>
  <conditionalFormatting sqref="B374:B383">
    <cfRule type="expression" dxfId="183" priority="5211" stopIfTrue="1">
      <formula>IF(ISBLANK($A468),TRUE,FALSE)</formula>
    </cfRule>
    <cfRule type="expression" dxfId="182" priority="5212" stopIfTrue="1">
      <formula>IF(LEN($A468)=1,IF(ISNUMBER($A468),FALSE,TRUE),FALSE)</formula>
    </cfRule>
    <cfRule type="expression" dxfId="181" priority="5213" stopIfTrue="1">
      <formula>IF(LEN($A468)=2,IF(ISNUMBER($A468),FALSE,TRUE),FALSE)</formula>
    </cfRule>
  </conditionalFormatting>
  <conditionalFormatting sqref="B350:B352">
    <cfRule type="expression" dxfId="180" priority="5226" stopIfTrue="1">
      <formula>IF(ISBLANK($A439),TRUE,FALSE)</formula>
    </cfRule>
    <cfRule type="expression" dxfId="179" priority="5227" stopIfTrue="1">
      <formula>IF(LEN($A439)=1,IF(ISNUMBER($A439),FALSE,TRUE),FALSE)</formula>
    </cfRule>
    <cfRule type="expression" dxfId="178" priority="5228" stopIfTrue="1">
      <formula>IF(LEN($A439)=2,IF(ISNUMBER($A439),FALSE,TRUE),FALSE)</formula>
    </cfRule>
  </conditionalFormatting>
  <conditionalFormatting sqref="B357">
    <cfRule type="expression" dxfId="177" priority="5232" stopIfTrue="1">
      <formula>IF(ISBLANK($A449),TRUE,FALSE)</formula>
    </cfRule>
    <cfRule type="expression" dxfId="176" priority="5233" stopIfTrue="1">
      <formula>IF(LEN($A449)=1,IF(ISNUMBER($A449),FALSE,TRUE),FALSE)</formula>
    </cfRule>
    <cfRule type="expression" dxfId="175" priority="5234" stopIfTrue="1">
      <formula>IF(LEN($A449)=2,IF(ISNUMBER($A449),FALSE,TRUE),FALSE)</formula>
    </cfRule>
  </conditionalFormatting>
  <conditionalFormatting sqref="B396:B397">
    <cfRule type="expression" dxfId="174" priority="5244" stopIfTrue="1">
      <formula>IF(ISBLANK($A497),TRUE,FALSE)</formula>
    </cfRule>
    <cfRule type="expression" dxfId="173" priority="5245" stopIfTrue="1">
      <formula>IF(LEN($A497)=1,IF(ISNUMBER($A497),FALSE,TRUE),FALSE)</formula>
    </cfRule>
    <cfRule type="expression" dxfId="172" priority="5246" stopIfTrue="1">
      <formula>IF(LEN($A497)=2,IF(ISNUMBER($A497),FALSE,TRUE),FALSE)</formula>
    </cfRule>
  </conditionalFormatting>
  <conditionalFormatting sqref="A1541:A1048576 A180 A263 A182:A184 A186:A192 A265:A272 A1000:A1043 B603:B617 B629:C629 A1045:A1059 A21:A178 A194:A261 A1061:A1068 A1151:A1159 A1249:A1263 A274:A571 A573:A836 A2:A19 A1277:A1510 A1167:A1247 A1070:A1074 A1140:A1149 A852:A986 A1076:A1138">
    <cfRule type="duplicateValues" dxfId="171" priority="6396" stopIfTrue="1"/>
  </conditionalFormatting>
  <conditionalFormatting sqref="A1541:A66412 A1194 A180 A263 A182:A184 A186:A192 A265:A272 A1000:A1043 B603:B617 B629:C629 A1045:A1059 A21:A178 A194:A261 A1061:A1068 A1151:A1159 A1167:A1188 A1249:A1263 A274:A571 A573:A836 A2:A19 A1277:A1510 A1200:A1247 A1070:A1074 A1140:A1149 A852:A986 A1076:A1138">
    <cfRule type="duplicateValues" dxfId="170" priority="6463" stopIfTrue="1"/>
  </conditionalFormatting>
  <conditionalFormatting sqref="B636:E636">
    <cfRule type="expression" dxfId="169" priority="6477" stopIfTrue="1">
      <formula>IF(ISBLANK(#REF!),TRUE,FALSE)</formula>
    </cfRule>
    <cfRule type="expression" dxfId="168" priority="6478" stopIfTrue="1">
      <formula>IF(LEN(#REF!)=1,IF(ISNUMBER(#REF!),FALSE,TRUE),FALSE)</formula>
    </cfRule>
    <cfRule type="expression" dxfId="167" priority="6479" stopIfTrue="1">
      <formula>IF(LEN(#REF!)=2,IF(ISNUMBER(#REF!),FALSE,TRUE),FALSE)</formula>
    </cfRule>
  </conditionalFormatting>
  <conditionalFormatting sqref="A1536:A1540 A1529:A1534">
    <cfRule type="duplicateValues" dxfId="166" priority="6641" stopIfTrue="1"/>
    <cfRule type="duplicateValues" dxfId="165" priority="6642" stopIfTrue="1"/>
    <cfRule type="duplicateValues" dxfId="164" priority="6643" stopIfTrue="1"/>
  </conditionalFormatting>
  <conditionalFormatting sqref="A1511">
    <cfRule type="duplicateValues" dxfId="163" priority="181" stopIfTrue="1"/>
  </conditionalFormatting>
  <conditionalFormatting sqref="A1511">
    <cfRule type="duplicateValues" dxfId="162" priority="182" stopIfTrue="1"/>
  </conditionalFormatting>
  <conditionalFormatting sqref="A1519">
    <cfRule type="duplicateValues" dxfId="161" priority="176" stopIfTrue="1"/>
  </conditionalFormatting>
  <conditionalFormatting sqref="A1519">
    <cfRule type="duplicateValues" dxfId="160" priority="177" stopIfTrue="1"/>
  </conditionalFormatting>
  <conditionalFormatting sqref="A1524">
    <cfRule type="duplicateValues" dxfId="159" priority="171" stopIfTrue="1"/>
  </conditionalFormatting>
  <conditionalFormatting sqref="A1524">
    <cfRule type="duplicateValues" dxfId="158" priority="172" stopIfTrue="1"/>
  </conditionalFormatting>
  <conditionalFormatting sqref="A1528">
    <cfRule type="duplicateValues" dxfId="157" priority="166" stopIfTrue="1"/>
  </conditionalFormatting>
  <conditionalFormatting sqref="A1528">
    <cfRule type="duplicateValues" dxfId="156" priority="167" stopIfTrue="1"/>
  </conditionalFormatting>
  <conditionalFormatting sqref="A1535">
    <cfRule type="duplicateValues" dxfId="155" priority="161" stopIfTrue="1"/>
  </conditionalFormatting>
  <conditionalFormatting sqref="A1535">
    <cfRule type="duplicateValues" dxfId="154" priority="162" stopIfTrue="1"/>
  </conditionalFormatting>
  <conditionalFormatting sqref="B78:B81">
    <cfRule type="expression" dxfId="153" priority="155" stopIfTrue="1">
      <formula>IF(ISBLANK($A78),TRUE,FALSE)</formula>
    </cfRule>
    <cfRule type="expression" dxfId="152" priority="156" stopIfTrue="1">
      <formula>IF(LEN($A78)=1,IF(ISNUMBER($A78),FALSE,TRUE),FALSE)</formula>
    </cfRule>
    <cfRule type="expression" dxfId="151" priority="157" stopIfTrue="1">
      <formula>IF(LEN($A78)=2,IF(ISNUMBER($A78),FALSE,TRUE),FALSE)</formula>
    </cfRule>
  </conditionalFormatting>
  <conditionalFormatting sqref="B222:E223">
    <cfRule type="expression" dxfId="150" priority="6658" stopIfTrue="1">
      <formula>IF(ISBLANK($A217),TRUE,FALSE)</formula>
    </cfRule>
    <cfRule type="expression" dxfId="149" priority="6659" stopIfTrue="1">
      <formula>IF(LEN($A217)=1,IF(ISNUMBER($A217),FALSE,TRUE),FALSE)</formula>
    </cfRule>
    <cfRule type="expression" dxfId="148" priority="6660" stopIfTrue="1">
      <formula>IF(LEN($A217)=2,IF(ISNUMBER($A217),FALSE,TRUE),FALSE)</formula>
    </cfRule>
  </conditionalFormatting>
  <conditionalFormatting sqref="B585:E585">
    <cfRule type="expression" dxfId="147" priority="6665" stopIfTrue="1">
      <formula>IF(ISBLANK($A582),TRUE,FALSE)</formula>
    </cfRule>
    <cfRule type="expression" dxfId="146" priority="6666" stopIfTrue="1">
      <formula>IF(LEN($A582)=1,IF(ISNUMBER($A582),FALSE,TRUE),FALSE)</formula>
    </cfRule>
    <cfRule type="expression" dxfId="145" priority="6667" stopIfTrue="1">
      <formula>IF(LEN($A582)=2,IF(ISNUMBER($A582),FALSE,TRUE),FALSE)</formula>
    </cfRule>
  </conditionalFormatting>
  <conditionalFormatting sqref="B224:C224 B640:E640 B644:E644 B631:E631">
    <cfRule type="expression" dxfId="144" priority="152" stopIfTrue="1">
      <formula>IF(ISBLANK(#REF!),TRUE,FALSE)</formula>
    </cfRule>
    <cfRule type="expression" dxfId="143" priority="153" stopIfTrue="1">
      <formula>IF(LEN(#REF!)=1,IF(ISNUMBER(#REF!),FALSE,TRUE),FALSE)</formula>
    </cfRule>
    <cfRule type="expression" dxfId="142" priority="154" stopIfTrue="1">
      <formula>IF(LEN(#REF!)=2,IF(ISNUMBER(#REF!),FALSE,TRUE),FALSE)</formula>
    </cfRule>
  </conditionalFormatting>
  <conditionalFormatting sqref="B233:C233">
    <cfRule type="expression" dxfId="141" priority="149" stopIfTrue="1">
      <formula>IF(ISBLANK(#REF!),TRUE,FALSE)</formula>
    </cfRule>
    <cfRule type="expression" dxfId="140" priority="150" stopIfTrue="1">
      <formula>IF(LEN(#REF!)=1,IF(ISNUMBER(#REF!),FALSE,TRUE),FALSE)</formula>
    </cfRule>
    <cfRule type="expression" dxfId="139" priority="151" stopIfTrue="1">
      <formula>IF(LEN(#REF!)=2,IF(ISNUMBER(#REF!),FALSE,TRUE),FALSE)</formula>
    </cfRule>
  </conditionalFormatting>
  <conditionalFormatting sqref="B231:C231">
    <cfRule type="expression" dxfId="138" priority="146" stopIfTrue="1">
      <formula>IF(ISBLANK(#REF!),TRUE,FALSE)</formula>
    </cfRule>
    <cfRule type="expression" dxfId="137" priority="147" stopIfTrue="1">
      <formula>IF(LEN(#REF!)=1,IF(ISNUMBER(#REF!),FALSE,TRUE),FALSE)</formula>
    </cfRule>
    <cfRule type="expression" dxfId="136" priority="148" stopIfTrue="1">
      <formula>IF(LEN(#REF!)=2,IF(ISNUMBER(#REF!),FALSE,TRUE),FALSE)</formula>
    </cfRule>
  </conditionalFormatting>
  <conditionalFormatting sqref="B584">
    <cfRule type="expression" dxfId="135" priority="143" stopIfTrue="1">
      <formula>IF(ISBLANK($A581),TRUE,FALSE)</formula>
    </cfRule>
    <cfRule type="expression" dxfId="134" priority="144" stopIfTrue="1">
      <formula>IF(LEN($A581)=1,IF(ISNUMBER($A581),FALSE,TRUE),FALSE)</formula>
    </cfRule>
    <cfRule type="expression" dxfId="133" priority="145" stopIfTrue="1">
      <formula>IF(LEN($A581)=2,IF(ISNUMBER($A581),FALSE,TRUE),FALSE)</formula>
    </cfRule>
  </conditionalFormatting>
  <conditionalFormatting sqref="B599">
    <cfRule type="expression" dxfId="132" priority="140" stopIfTrue="1">
      <formula>IF(ISBLANK(#REF!),TRUE,FALSE)</formula>
    </cfRule>
    <cfRule type="expression" dxfId="131" priority="141" stopIfTrue="1">
      <formula>IF(LEN(#REF!)=1,IF(ISNUMBER(#REF!),FALSE,TRUE),FALSE)</formula>
    </cfRule>
    <cfRule type="expression" dxfId="130" priority="142" stopIfTrue="1">
      <formula>IF(LEN(#REF!)=2,IF(ISNUMBER(#REF!),FALSE,TRUE),FALSE)</formula>
    </cfRule>
  </conditionalFormatting>
  <conditionalFormatting sqref="B622:B625">
    <cfRule type="expression" dxfId="129" priority="6694" stopIfTrue="1">
      <formula>IF(ISBLANK($A618),TRUE,FALSE)</formula>
    </cfRule>
    <cfRule type="expression" dxfId="128" priority="6695" stopIfTrue="1">
      <formula>IF(LEN($A618)=1,IF(ISNUMBER($A618),FALSE,TRUE),FALSE)</formula>
    </cfRule>
    <cfRule type="expression" dxfId="127" priority="6696" stopIfTrue="1">
      <formula>IF(LEN($A618)=2,IF(ISNUMBER($A618),FALSE,TRUE),FALSE)</formula>
    </cfRule>
  </conditionalFormatting>
  <conditionalFormatting sqref="B626:B628">
    <cfRule type="expression" dxfId="126" priority="134" stopIfTrue="1">
      <formula>IF(ISBLANK($A622),TRUE,FALSE)</formula>
    </cfRule>
    <cfRule type="expression" dxfId="125" priority="135" stopIfTrue="1">
      <formula>IF(LEN($A622)=1,IF(ISNUMBER($A622),FALSE,TRUE),FALSE)</formula>
    </cfRule>
    <cfRule type="expression" dxfId="124" priority="136" stopIfTrue="1">
      <formula>IF(LEN($A622)=2,IF(ISNUMBER($A622),FALSE,TRUE),FALSE)</formula>
    </cfRule>
  </conditionalFormatting>
  <conditionalFormatting sqref="B1099:B1100">
    <cfRule type="expression" dxfId="123" priority="131" stopIfTrue="1">
      <formula>IF(ISBLANK($A1099),TRUE,FALSE)</formula>
    </cfRule>
    <cfRule type="expression" dxfId="122" priority="132" stopIfTrue="1">
      <formula>IF(LEN($A1099)=1,IF(ISNUMBER($A1099),FALSE,TRUE),FALSE)</formula>
    </cfRule>
    <cfRule type="expression" dxfId="121" priority="133" stopIfTrue="1">
      <formula>IF(LEN($A1099)=2,IF(ISNUMBER($A1099),FALSE,TRUE),FALSE)</formula>
    </cfRule>
  </conditionalFormatting>
  <conditionalFormatting sqref="B1101">
    <cfRule type="expression" dxfId="120" priority="125" stopIfTrue="1">
      <formula>IF(ISBLANK($A1101),TRUE,FALSE)</formula>
    </cfRule>
    <cfRule type="expression" dxfId="119" priority="126" stopIfTrue="1">
      <formula>IF(LEN($A1101)=1,IF(ISNUMBER($A1101),FALSE,TRUE),FALSE)</formula>
    </cfRule>
    <cfRule type="expression" dxfId="118" priority="127" stopIfTrue="1">
      <formula>IF(LEN($A1101)=2,IF(ISNUMBER($A1101),FALSE,TRUE),FALSE)</formula>
    </cfRule>
  </conditionalFormatting>
  <conditionalFormatting sqref="B1102:B1103 B1112 B1106:B1109">
    <cfRule type="expression" dxfId="117" priority="122" stopIfTrue="1">
      <formula>IF(ISBLANK($A1102),TRUE,FALSE)</formula>
    </cfRule>
    <cfRule type="expression" dxfId="116" priority="123" stopIfTrue="1">
      <formula>IF(LEN($A1102)=1,IF(ISNUMBER($A1102),FALSE,TRUE),FALSE)</formula>
    </cfRule>
    <cfRule type="expression" dxfId="115" priority="124" stopIfTrue="1">
      <formula>IF(LEN($A1102)=2,IF(ISNUMBER($A1102),FALSE,TRUE),FALSE)</formula>
    </cfRule>
  </conditionalFormatting>
  <conditionalFormatting sqref="B1110">
    <cfRule type="expression" dxfId="114" priority="119" stopIfTrue="1">
      <formula>IF(ISBLANK($A1110),TRUE,FALSE)</formula>
    </cfRule>
    <cfRule type="expression" dxfId="113" priority="120" stopIfTrue="1">
      <formula>IF(LEN($A1110)=1,IF(ISNUMBER($A1110),FALSE,TRUE),FALSE)</formula>
    </cfRule>
    <cfRule type="expression" dxfId="112" priority="121" stopIfTrue="1">
      <formula>IF(LEN($A1110)=2,IF(ISNUMBER($A1110),FALSE,TRUE),FALSE)</formula>
    </cfRule>
  </conditionalFormatting>
  <conditionalFormatting sqref="B1111">
    <cfRule type="expression" dxfId="111" priority="116" stopIfTrue="1">
      <formula>IF(ISBLANK($A1111),TRUE,FALSE)</formula>
    </cfRule>
    <cfRule type="expression" dxfId="110" priority="117" stopIfTrue="1">
      <formula>IF(LEN($A1111)=1,IF(ISNUMBER($A1111),FALSE,TRUE),FALSE)</formula>
    </cfRule>
    <cfRule type="expression" dxfId="109" priority="118" stopIfTrue="1">
      <formula>IF(LEN($A1111)=2,IF(ISNUMBER($A1111),FALSE,TRUE),FALSE)</formula>
    </cfRule>
  </conditionalFormatting>
  <conditionalFormatting sqref="B177">
    <cfRule type="expression" dxfId="108" priority="110" stopIfTrue="1">
      <formula>IF(ISBLANK($A177),TRUE,FALSE)</formula>
    </cfRule>
    <cfRule type="expression" dxfId="107" priority="111" stopIfTrue="1">
      <formula>IF(LEN($A177)=1,IF(ISNUMBER($A177),FALSE,TRUE),FALSE)</formula>
    </cfRule>
    <cfRule type="expression" dxfId="106" priority="112" stopIfTrue="1">
      <formula>IF(LEN($A177)=2,IF(ISNUMBER($A177),FALSE,TRUE),FALSE)</formula>
    </cfRule>
  </conditionalFormatting>
  <conditionalFormatting sqref="B432">
    <cfRule type="expression" dxfId="105" priority="107" stopIfTrue="1">
      <formula>IF(ISBLANK($A508),TRUE,FALSE)</formula>
    </cfRule>
    <cfRule type="expression" dxfId="104" priority="108" stopIfTrue="1">
      <formula>IF(LEN($A508)=1,IF(ISNUMBER($A508),FALSE,TRUE),FALSE)</formula>
    </cfRule>
    <cfRule type="expression" dxfId="103" priority="109" stopIfTrue="1">
      <formula>IF(LEN($A508)=2,IF(ISNUMBER($A508),FALSE,TRUE),FALSE)</formula>
    </cfRule>
  </conditionalFormatting>
  <conditionalFormatting sqref="A20">
    <cfRule type="duplicateValues" dxfId="102" priority="6784" stopIfTrue="1"/>
  </conditionalFormatting>
  <conditionalFormatting sqref="B967:E967">
    <cfRule type="expression" dxfId="101" priority="6795" stopIfTrue="1">
      <formula>IF(ISBLANK(#REF!),TRUE,FALSE)</formula>
    </cfRule>
    <cfRule type="expression" dxfId="100" priority="6796" stopIfTrue="1">
      <formula>IF(LEN(#REF!)=1,IF(ISNUMBER(#REF!),FALSE,TRUE),FALSE)</formula>
    </cfRule>
    <cfRule type="expression" dxfId="99" priority="6797" stopIfTrue="1">
      <formula>IF(LEN(#REF!)=2,IF(ISNUMBER(#REF!),FALSE,TRUE),FALSE)</formula>
    </cfRule>
  </conditionalFormatting>
  <conditionalFormatting sqref="A1044">
    <cfRule type="duplicateValues" dxfId="98" priority="105" stopIfTrue="1"/>
  </conditionalFormatting>
  <conditionalFormatting sqref="A1044">
    <cfRule type="duplicateValues" dxfId="97" priority="106" stopIfTrue="1"/>
  </conditionalFormatting>
  <conditionalFormatting sqref="B1052">
    <cfRule type="expression" dxfId="96" priority="99" stopIfTrue="1">
      <formula>IF(ISBLANK($A1052),TRUE,FALSE)</formula>
    </cfRule>
    <cfRule type="expression" dxfId="95" priority="100" stopIfTrue="1">
      <formula>IF(LEN($A1052)=1,IF(ISNUMBER($A1052),FALSE,TRUE),FALSE)</formula>
    </cfRule>
    <cfRule type="expression" dxfId="94" priority="101" stopIfTrue="1">
      <formula>IF(LEN($A1052)=2,IF(ISNUMBER($A1052),FALSE,TRUE),FALSE)</formula>
    </cfRule>
  </conditionalFormatting>
  <conditionalFormatting sqref="A1060">
    <cfRule type="duplicateValues" dxfId="93" priority="97" stopIfTrue="1"/>
  </conditionalFormatting>
  <conditionalFormatting sqref="A1060">
    <cfRule type="duplicateValues" dxfId="92" priority="98" stopIfTrue="1"/>
  </conditionalFormatting>
  <conditionalFormatting sqref="A1265:A1276">
    <cfRule type="duplicateValues" dxfId="91" priority="6802" stopIfTrue="1"/>
  </conditionalFormatting>
  <conditionalFormatting sqref="B618 B218:E218">
    <cfRule type="expression" dxfId="90" priority="6812" stopIfTrue="1">
      <formula>IF(ISBLANK(#REF!),TRUE,FALSE)</formula>
    </cfRule>
    <cfRule type="expression" dxfId="89" priority="6813" stopIfTrue="1">
      <formula>IF(LEN(#REF!)=1,IF(ISNUMBER(#REF!),FALSE,TRUE),FALSE)</formula>
    </cfRule>
    <cfRule type="expression" dxfId="88" priority="6814" stopIfTrue="1">
      <formula>IF(LEN(#REF!)=2,IF(ISNUMBER(#REF!),FALSE,TRUE),FALSE)</formula>
    </cfRule>
  </conditionalFormatting>
  <conditionalFormatting sqref="B1062">
    <cfRule type="expression" dxfId="87" priority="89" stopIfTrue="1">
      <formula>IF(ISBLANK($A1062),TRUE,FALSE)</formula>
    </cfRule>
    <cfRule type="expression" dxfId="86" priority="90" stopIfTrue="1">
      <formula>IF(LEN($A1062)=1,IF(ISNUMBER($A1062),FALSE,TRUE),FALSE)</formula>
    </cfRule>
    <cfRule type="expression" dxfId="85" priority="91" stopIfTrue="1">
      <formula>IF(LEN($A1062)=2,IF(ISNUMBER($A1062),FALSE,TRUE),FALSE)</formula>
    </cfRule>
  </conditionalFormatting>
  <conditionalFormatting sqref="B1062">
    <cfRule type="duplicateValues" dxfId="84" priority="92" stopIfTrue="1"/>
  </conditionalFormatting>
  <conditionalFormatting sqref="B1062">
    <cfRule type="duplicateValues" dxfId="83" priority="93" stopIfTrue="1"/>
  </conditionalFormatting>
  <conditionalFormatting sqref="A1069">
    <cfRule type="expression" dxfId="82" priority="84" stopIfTrue="1">
      <formula>IF(ISBLANK($A1069),TRUE,FALSE)</formula>
    </cfRule>
    <cfRule type="expression" dxfId="81" priority="85" stopIfTrue="1">
      <formula>IF(LEN($A1069)=1,IF(ISNUMBER($A1069),FALSE,TRUE),FALSE)</formula>
    </cfRule>
    <cfRule type="expression" dxfId="80" priority="86" stopIfTrue="1">
      <formula>IF(LEN($A1069)=2,IF(ISNUMBER($A1069),FALSE,TRUE),FALSE)</formula>
    </cfRule>
  </conditionalFormatting>
  <conditionalFormatting sqref="A1069">
    <cfRule type="duplicateValues" dxfId="79" priority="87" stopIfTrue="1"/>
  </conditionalFormatting>
  <conditionalFormatting sqref="A1069">
    <cfRule type="duplicateValues" dxfId="78" priority="88" stopIfTrue="1"/>
  </conditionalFormatting>
  <conditionalFormatting sqref="B1069">
    <cfRule type="expression" dxfId="77" priority="79" stopIfTrue="1">
      <formula>IF(ISBLANK($A1069),TRUE,FALSE)</formula>
    </cfRule>
    <cfRule type="expression" dxfId="76" priority="80" stopIfTrue="1">
      <formula>IF(LEN($A1069)=1,IF(ISNUMBER($A1069),FALSE,TRUE),FALSE)</formula>
    </cfRule>
    <cfRule type="expression" dxfId="75" priority="81" stopIfTrue="1">
      <formula>IF(LEN($A1069)=2,IF(ISNUMBER($A1069),FALSE,TRUE),FALSE)</formula>
    </cfRule>
  </conditionalFormatting>
  <conditionalFormatting sqref="B1069">
    <cfRule type="duplicateValues" dxfId="74" priority="82" stopIfTrue="1"/>
  </conditionalFormatting>
  <conditionalFormatting sqref="B1069">
    <cfRule type="duplicateValues" dxfId="73" priority="83" stopIfTrue="1"/>
  </conditionalFormatting>
  <conditionalFormatting sqref="B1113">
    <cfRule type="expression" dxfId="72" priority="76" stopIfTrue="1">
      <formula>IF(ISBLANK($A1113),TRUE,FALSE)</formula>
    </cfRule>
    <cfRule type="expression" dxfId="71" priority="77" stopIfTrue="1">
      <formula>IF(LEN($A1113)=1,IF(ISNUMBER($A1113),FALSE,TRUE),FALSE)</formula>
    </cfRule>
    <cfRule type="expression" dxfId="70" priority="78" stopIfTrue="1">
      <formula>IF(LEN($A1113)=2,IF(ISNUMBER($A1113),FALSE,TRUE),FALSE)</formula>
    </cfRule>
  </conditionalFormatting>
  <conditionalFormatting sqref="C603:C605 C607:C609 C611:C613 C615:C617 C619:C621 C623:C625 C627:C628">
    <cfRule type="expression" dxfId="69" priority="70" stopIfTrue="1">
      <formula>IF(ISBLANK($A602),TRUE,FALSE)</formula>
    </cfRule>
    <cfRule type="expression" dxfId="68" priority="71" stopIfTrue="1">
      <formula>IF(LEN($A602)=1,IF(ISNUMBER($A602),FALSE,TRUE),FALSE)</formula>
    </cfRule>
    <cfRule type="expression" dxfId="67" priority="72" stopIfTrue="1">
      <formula>IF(LEN($A602)=2,IF(ISNUMBER($A602),FALSE,TRUE),FALSE)</formula>
    </cfRule>
  </conditionalFormatting>
  <conditionalFormatting sqref="C606 C610 C614 C618 C622 C626">
    <cfRule type="expression" dxfId="66" priority="73" stopIfTrue="1">
      <formula>IF(ISBLANK(#REF!),TRUE,FALSE)</formula>
    </cfRule>
    <cfRule type="expression" dxfId="65" priority="74" stopIfTrue="1">
      <formula>IF(LEN(#REF!)=1,IF(ISNUMBER(#REF!),FALSE,TRUE),FALSE)</formula>
    </cfRule>
    <cfRule type="expression" dxfId="64" priority="75" stopIfTrue="1">
      <formula>IF(LEN(#REF!)=2,IF(ISNUMBER(#REF!),FALSE,TRUE),FALSE)</formula>
    </cfRule>
  </conditionalFormatting>
  <conditionalFormatting sqref="A987:A998">
    <cfRule type="duplicateValues" dxfId="63" priority="6914" stopIfTrue="1"/>
  </conditionalFormatting>
  <conditionalFormatting sqref="A1160">
    <cfRule type="duplicateValues" dxfId="62" priority="6986" stopIfTrue="1"/>
  </conditionalFormatting>
  <conditionalFormatting sqref="B1114">
    <cfRule type="expression" dxfId="61" priority="53" stopIfTrue="1">
      <formula>IF(ISBLANK($A1114),TRUE,FALSE)</formula>
    </cfRule>
    <cfRule type="expression" dxfId="60" priority="54" stopIfTrue="1">
      <formula>IF(LEN($A1114)=1,IF(ISNUMBER($A1114),FALSE,TRUE),FALSE)</formula>
    </cfRule>
    <cfRule type="expression" dxfId="59" priority="55" stopIfTrue="1">
      <formula>IF(LEN($A1114)=2,IF(ISNUMBER($A1114),FALSE,TRUE),FALSE)</formula>
    </cfRule>
  </conditionalFormatting>
  <conditionalFormatting sqref="A1525:A1527 A1520:A1523 A1512:A1518">
    <cfRule type="duplicateValues" dxfId="58" priority="7055" stopIfTrue="1"/>
    <cfRule type="duplicateValues" dxfId="57" priority="7056" stopIfTrue="1"/>
    <cfRule type="duplicateValues" dxfId="56" priority="7057" stopIfTrue="1"/>
  </conditionalFormatting>
  <conditionalFormatting sqref="B199:E199">
    <cfRule type="expression" dxfId="55" priority="7067" stopIfTrue="1">
      <formula>IF(ISBLANK(#REF!),TRUE,FALSE)</formula>
    </cfRule>
    <cfRule type="expression" dxfId="54" priority="7068" stopIfTrue="1">
      <formula>IF(LEN(#REF!)=1,IF(ISNUMBER(#REF!),FALSE,TRUE),FALSE)</formula>
    </cfRule>
    <cfRule type="expression" dxfId="53" priority="7069" stopIfTrue="1">
      <formula>IF(LEN(#REF!)=2,IF(ISNUMBER(#REF!),FALSE,TRUE),FALSE)</formula>
    </cfRule>
  </conditionalFormatting>
  <conditionalFormatting sqref="A1139:E1139">
    <cfRule type="expression" dxfId="52" priority="45" stopIfTrue="1">
      <formula>IF(ISBLANK($A1139),TRUE,FALSE)</formula>
    </cfRule>
    <cfRule type="expression" dxfId="51" priority="46" stopIfTrue="1">
      <formula>IF(LEN($A1139)=1,IF(ISNUMBER($A1139),FALSE,TRUE),FALSE)</formula>
    </cfRule>
    <cfRule type="expression" dxfId="50" priority="47" stopIfTrue="1">
      <formula>IF(LEN($A1139)=2,IF(ISNUMBER($A1139),FALSE,TRUE),FALSE)</formula>
    </cfRule>
  </conditionalFormatting>
  <conditionalFormatting sqref="A1139">
    <cfRule type="duplicateValues" dxfId="49" priority="48" stopIfTrue="1"/>
  </conditionalFormatting>
  <conditionalFormatting sqref="A1139">
    <cfRule type="duplicateValues" dxfId="48" priority="49" stopIfTrue="1"/>
  </conditionalFormatting>
  <conditionalFormatting sqref="C1140">
    <cfRule type="expression" dxfId="47" priority="42" stopIfTrue="1">
      <formula>IF(ISBLANK($A1140),TRUE,FALSE)</formula>
    </cfRule>
    <cfRule type="expression" dxfId="46" priority="43" stopIfTrue="1">
      <formula>IF(LEN($A1140)=1,IF(ISNUMBER($A1140),FALSE,TRUE),FALSE)</formula>
    </cfRule>
    <cfRule type="expression" dxfId="45" priority="44" stopIfTrue="1">
      <formula>IF(LEN($A1140)=2,IF(ISNUMBER($A1140),FALSE,TRUE),FALSE)</formula>
    </cfRule>
  </conditionalFormatting>
  <conditionalFormatting sqref="B1140">
    <cfRule type="expression" dxfId="44" priority="39" stopIfTrue="1">
      <formula>IF(ISBLANK($A1140),TRUE,FALSE)</formula>
    </cfRule>
    <cfRule type="expression" dxfId="43" priority="40" stopIfTrue="1">
      <formula>IF(LEN($A1140)=1,IF(ISNUMBER($A1140),FALSE,TRUE),FALSE)</formula>
    </cfRule>
    <cfRule type="expression" dxfId="42" priority="41" stopIfTrue="1">
      <formula>IF(LEN($A1140)=2,IF(ISNUMBER($A1140),FALSE,TRUE),FALSE)</formula>
    </cfRule>
  </conditionalFormatting>
  <conditionalFormatting sqref="B1165:E1165">
    <cfRule type="expression" dxfId="41" priority="36" stopIfTrue="1">
      <formula>IF(ISBLANK($A1165),TRUE,FALSE)</formula>
    </cfRule>
    <cfRule type="expression" dxfId="40" priority="37" stopIfTrue="1">
      <formula>IF(LEN($A1165)=1,IF(ISNUMBER($A1165),FALSE,TRUE),FALSE)</formula>
    </cfRule>
    <cfRule type="expression" dxfId="39" priority="38" stopIfTrue="1">
      <formula>IF(LEN($A1165)=2,IF(ISNUMBER($A1165),FALSE,TRUE),FALSE)</formula>
    </cfRule>
  </conditionalFormatting>
  <conditionalFormatting sqref="A1165">
    <cfRule type="expression" dxfId="38" priority="32" stopIfTrue="1">
      <formula>IF(ISBLANK($A1165),TRUE,FALSE)</formula>
    </cfRule>
    <cfRule type="expression" dxfId="37" priority="33" stopIfTrue="1">
      <formula>IF(LEN($A1165)=1,IF(ISNUMBER($A1165),FALSE,TRUE),FALSE)</formula>
    </cfRule>
    <cfRule type="expression" dxfId="36" priority="34" stopIfTrue="1">
      <formula>IF(LEN($A1165)=2,IF(ISNUMBER($A1165),FALSE,TRUE),FALSE)</formula>
    </cfRule>
  </conditionalFormatting>
  <conditionalFormatting sqref="A1165">
    <cfRule type="duplicateValues" dxfId="35" priority="31" stopIfTrue="1"/>
  </conditionalFormatting>
  <conditionalFormatting sqref="A1165">
    <cfRule type="duplicateValues" dxfId="34" priority="35" stopIfTrue="1"/>
  </conditionalFormatting>
  <conditionalFormatting sqref="B1166:E1166">
    <cfRule type="expression" dxfId="33" priority="28" stopIfTrue="1">
      <formula>IF(ISBLANK($A1166),TRUE,FALSE)</formula>
    </cfRule>
    <cfRule type="expression" dxfId="32" priority="29" stopIfTrue="1">
      <formula>IF(LEN($A1166)=1,IF(ISNUMBER($A1166),FALSE,TRUE),FALSE)</formula>
    </cfRule>
    <cfRule type="expression" dxfId="31" priority="30" stopIfTrue="1">
      <formula>IF(LEN($A1166)=2,IF(ISNUMBER($A1166),FALSE,TRUE),FALSE)</formula>
    </cfRule>
  </conditionalFormatting>
  <conditionalFormatting sqref="A1166">
    <cfRule type="expression" dxfId="30" priority="24" stopIfTrue="1">
      <formula>IF(ISBLANK($A1166),TRUE,FALSE)</formula>
    </cfRule>
    <cfRule type="expression" dxfId="29" priority="25" stopIfTrue="1">
      <formula>IF(LEN($A1166)=1,IF(ISNUMBER($A1166),FALSE,TRUE),FALSE)</formula>
    </cfRule>
    <cfRule type="expression" dxfId="28" priority="26" stopIfTrue="1">
      <formula>IF(LEN($A1166)=2,IF(ISNUMBER($A1166),FALSE,TRUE),FALSE)</formula>
    </cfRule>
  </conditionalFormatting>
  <conditionalFormatting sqref="A1166">
    <cfRule type="duplicateValues" dxfId="27" priority="23" stopIfTrue="1"/>
  </conditionalFormatting>
  <conditionalFormatting sqref="A1166">
    <cfRule type="duplicateValues" dxfId="26" priority="27" stopIfTrue="1"/>
  </conditionalFormatting>
  <conditionalFormatting sqref="A1162:A1164">
    <cfRule type="duplicateValues" dxfId="25" priority="7070" stopIfTrue="1"/>
  </conditionalFormatting>
  <conditionalFormatting sqref="A839:A851 A837:E838 D839:E842">
    <cfRule type="expression" dxfId="24" priority="12" stopIfTrue="1">
      <formula>IF(ISBLANK($A837),TRUE,FALSE)</formula>
    </cfRule>
    <cfRule type="expression" dxfId="23" priority="13" stopIfTrue="1">
      <formula>IF(LEN($A837)=1,IF(ISNUMBER($A837),FALSE,TRUE),FALSE)</formula>
    </cfRule>
    <cfRule type="expression" dxfId="22" priority="14" stopIfTrue="1">
      <formula>IF(LEN($A837)=2,IF(ISNUMBER($A837),FALSE,TRUE),FALSE)</formula>
    </cfRule>
  </conditionalFormatting>
  <conditionalFormatting sqref="B840:C851">
    <cfRule type="expression" dxfId="21" priority="15" stopIfTrue="1">
      <formula>IF(ISBLANK($A839),TRUE,FALSE)</formula>
    </cfRule>
    <cfRule type="expression" dxfId="20" priority="16" stopIfTrue="1">
      <formula>IF(LEN($A839)=1,IF(ISNUMBER($A839),FALSE,TRUE),FALSE)</formula>
    </cfRule>
    <cfRule type="expression" dxfId="19" priority="17" stopIfTrue="1">
      <formula>IF(LEN($A839)=2,IF(ISNUMBER($A839),FALSE,TRUE),FALSE)</formula>
    </cfRule>
  </conditionalFormatting>
  <conditionalFormatting sqref="B839:C839">
    <cfRule type="expression" dxfId="18" priority="18" stopIfTrue="1">
      <formula>IF(ISBLANK(#REF!),TRUE,FALSE)</formula>
    </cfRule>
    <cfRule type="expression" dxfId="17" priority="19" stopIfTrue="1">
      <formula>IF(LEN(#REF!)=1,IF(ISNUMBER(#REF!),FALSE,TRUE),FALSE)</formula>
    </cfRule>
    <cfRule type="expression" dxfId="16" priority="20" stopIfTrue="1">
      <formula>IF(LEN(#REF!)=2,IF(ISNUMBER(#REF!),FALSE,TRUE),FALSE)</formula>
    </cfRule>
  </conditionalFormatting>
  <conditionalFormatting sqref="A837:A851">
    <cfRule type="duplicateValues" dxfId="15" priority="21" stopIfTrue="1"/>
  </conditionalFormatting>
  <conditionalFormatting sqref="A837:A851">
    <cfRule type="duplicateValues" dxfId="14" priority="22" stopIfTrue="1"/>
  </conditionalFormatting>
  <conditionalFormatting sqref="B854:C865">
    <cfRule type="expression" dxfId="13" priority="6" stopIfTrue="1">
      <formula>IF(ISBLANK($A853),TRUE,FALSE)</formula>
    </cfRule>
    <cfRule type="expression" dxfId="12" priority="7" stopIfTrue="1">
      <formula>IF(LEN($A853)=1,IF(ISNUMBER($A853),FALSE,TRUE),FALSE)</formula>
    </cfRule>
    <cfRule type="expression" dxfId="11" priority="8" stopIfTrue="1">
      <formula>IF(LEN($A853)=2,IF(ISNUMBER($A853),FALSE,TRUE),FALSE)</formula>
    </cfRule>
  </conditionalFormatting>
  <conditionalFormatting sqref="B853:C853">
    <cfRule type="expression" dxfId="10" priority="9" stopIfTrue="1">
      <formula>IF(ISBLANK(#REF!),TRUE,FALSE)</formula>
    </cfRule>
    <cfRule type="expression" dxfId="9" priority="10" stopIfTrue="1">
      <formula>IF(LEN(#REF!)=1,IF(ISNUMBER(#REF!),FALSE,TRUE),FALSE)</formula>
    </cfRule>
    <cfRule type="expression" dxfId="8" priority="11" stopIfTrue="1">
      <formula>IF(LEN(#REF!)=2,IF(ISNUMBER(#REF!),FALSE,TRUE),FALSE)</formula>
    </cfRule>
  </conditionalFormatting>
  <conditionalFormatting sqref="B867:E867">
    <cfRule type="expression" dxfId="7" priority="7083" stopIfTrue="1">
      <formula>IF(ISBLANK(#REF!),TRUE,FALSE)</formula>
    </cfRule>
    <cfRule type="expression" dxfId="6" priority="7084" stopIfTrue="1">
      <formula>IF(LEN(#REF!)=1,IF(ISNUMBER(#REF!),FALSE,TRUE),FALSE)</formula>
    </cfRule>
    <cfRule type="expression" dxfId="5" priority="7085" stopIfTrue="1">
      <formula>IF(LEN(#REF!)=2,IF(ISNUMBER(#REF!),FALSE,TRUE),FALSE)</formula>
    </cfRule>
  </conditionalFormatting>
  <conditionalFormatting sqref="A1075 C1075">
    <cfRule type="expression" dxfId="4" priority="1" stopIfTrue="1">
      <formula>IF(ISBLANK($A1075),TRUE,FALSE)</formula>
    </cfRule>
    <cfRule type="expression" dxfId="3" priority="2" stopIfTrue="1">
      <formula>IF(LEN($A1075)=1,IF(ISNUMBER($A1075),FALSE,TRUE),FALSE)</formula>
    </cfRule>
    <cfRule type="expression" dxfId="2" priority="3" stopIfTrue="1">
      <formula>IF(LEN($A1075)=2,IF(ISNUMBER($A1075),FALSE,TRUE),FALSE)</formula>
    </cfRule>
  </conditionalFormatting>
  <conditionalFormatting sqref="A1075">
    <cfRule type="duplicateValues" dxfId="1" priority="4" stopIfTrue="1"/>
  </conditionalFormatting>
  <conditionalFormatting sqref="A1075">
    <cfRule type="duplicateValues" dxfId="0" priority="5" stopIfTrue="1"/>
  </conditionalFormatting>
  <printOptions horizontalCentered="1"/>
  <pageMargins left="1.0416666666666666E-2" right="0.15748031496062992" top="1.0416666666666667" bottom="0.59055118110236227" header="3.937007874015748E-2" footer="0.31496062992125984"/>
  <pageSetup paperSize="9" scale="89" fitToHeight="47" orientation="portrait" r:id="rId1"/>
  <headerFooter>
    <oddHeader>&amp;L&amp;G&amp;C&amp;"Arial,Gras"&amp;14&amp;KFF0000B&amp;K000000ORDEREAU DE &amp;KFF0000P&amp;K000000RIX &amp;KFF0000U&amp;K000000NITAIRES&amp;10
ACCORD CADRE TRAVAUX D'ENTRETIEN 2025-2029&amp;R&amp;"Arial,Gras"LOT N°8 - Zone B
Electricité
Courants Forts / Courants Faibles</oddHeader>
    <oddFooter>&amp;R&amp;P/&amp;N</oddFooter>
  </headerFooter>
  <rowBreaks count="33" manualBreakCount="33">
    <brk id="42" max="16383" man="1"/>
    <brk id="94" max="4" man="1"/>
    <brk id="134" max="16383" man="1"/>
    <brk id="178" max="16383" man="1"/>
    <brk id="223" max="16383" man="1"/>
    <brk id="261" max="16383" man="1"/>
    <brk id="556" max="16383" man="1"/>
    <brk id="600" max="16383" man="1"/>
    <brk id="646" max="16383" man="1"/>
    <brk id="697" max="16383" man="1"/>
    <brk id="749" max="16383" man="1"/>
    <brk id="809" max="16383" man="1"/>
    <brk id="872" max="4" man="1"/>
    <brk id="924" max="16383" man="1"/>
    <brk id="999" max="16383" man="1"/>
    <brk id="1059" max="16383" man="1"/>
    <brk id="1085" max="16383" man="1"/>
    <brk id="1095" max="16383" man="1"/>
    <brk id="1107" max="16383" man="1"/>
    <brk id="1141" max="4" man="1"/>
    <brk id="1149" max="16383" man="1"/>
    <brk id="1166" max="16383" man="1"/>
    <brk id="1167" max="16383" man="1"/>
    <brk id="1233" max="4" man="1"/>
    <brk id="1246" max="16383" man="1"/>
    <brk id="1283" max="4" man="1"/>
    <brk id="1306" max="16383" man="1"/>
    <brk id="1329" max="16383" man="1"/>
    <brk id="1389" max="4" man="1"/>
    <brk id="1397" max="16383" man="1"/>
    <brk id="1432" max="16383" man="1"/>
    <brk id="1441" max="16383" man="1"/>
    <brk id="1467"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Lot 7 Peinture revêtements  (2</vt:lpstr>
      <vt:lpstr>Lot 8 VRD (2)</vt:lpstr>
      <vt:lpstr>Lot Electricité</vt:lpstr>
      <vt:lpstr>'Lot 7 Peinture revêtements  (2'!Impression_des_titres</vt:lpstr>
      <vt:lpstr>'Lot 8 VRD (2)'!Impression_des_titres</vt:lpstr>
      <vt:lpstr>'Lot Electricité'!Impression_des_titres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MEZAILLES Fabien</cp:lastModifiedBy>
  <cp:lastPrinted>2025-04-03T11:52:02Z</cp:lastPrinted>
  <dcterms:created xsi:type="dcterms:W3CDTF">1996-10-21T11:03:58Z</dcterms:created>
  <dcterms:modified xsi:type="dcterms:W3CDTF">2025-07-21T12:15:58Z</dcterms:modified>
</cp:coreProperties>
</file>